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2\hk_gemensam\SA\SA1\Marknadsanalys\Marknadsanalysgruppen\Bredband\2017_kartlägg\Rapport och tabell\Publiceras\"/>
    </mc:Choice>
  </mc:AlternateContent>
  <bookViews>
    <workbookView xWindow="0" yWindow="0" windowWidth="19155" windowHeight="7260" tabRatio="783"/>
  </bookViews>
  <sheets>
    <sheet name="Fast bredband-teknik, totalt" sheetId="2" r:id="rId1"/>
  </sheets>
  <definedNames>
    <definedName name="_xlnm._FilterDatabase" localSheetId="0" hidden="1">'Fast bredband-teknik, totalt'!$A$6:$O$318</definedName>
  </definedNames>
  <calcPr calcId="162913" iterate="1"/>
  <fileRecoveryPr autoRecover="0"/>
</workbook>
</file>

<file path=xl/connections.xml><?xml version="1.0" encoding="utf-8"?>
<connections xmlns="http://schemas.openxmlformats.org/spreadsheetml/2006/main">
  <connection id="1" sourceFile="G:\KM\KM1\Marknadsanalys\Marknadsanalysgruppen\Bredband\2014_kartlägg\Leveranser\ADP\Masterdatabaser\Rutor\Master2014access\Uppdaterade x y\Master2014TeliaNydata.accdb" keepAlive="1" name="Master2010access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TeliaNy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" commandType="3"/>
  </connection>
  <connection id="2" sourceFile="G:\KM\KM1\Marknadsanalys\Marknadsanalysgruppen\Bredband\2014_kartlägg\Leveranser\ADP\Masterdatabaser\Rutor\Master2014access\Uppdaterade x y\Master2014_353.accdb" keepAlive="1" name="Master2013_353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_35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_353" commandType="3"/>
  </connection>
</connections>
</file>

<file path=xl/sharedStrings.xml><?xml version="1.0" encoding="utf-8"?>
<sst xmlns="http://schemas.openxmlformats.org/spreadsheetml/2006/main" count="644" uniqueCount="633">
  <si>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</si>
  <si>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</si>
  <si>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</si>
  <si>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</si>
  <si>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</si>
  <si>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</si>
  <si>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</si>
  <si>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</si>
  <si>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</si>
  <si>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</si>
  <si>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</si>
  <si>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</si>
  <si>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</si>
  <si>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</si>
  <si>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</si>
  <si>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</si>
  <si>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Västmanlands län</t>
  </si>
  <si>
    <t>Västra Götalands län</t>
  </si>
  <si>
    <t>Örebro län</t>
  </si>
  <si>
    <t>Östergötlands län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</si>
  <si>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</si>
  <si>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</si>
  <si>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</si>
  <si>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</si>
  <si>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</si>
  <si>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</si>
  <si>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</si>
  <si>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</si>
  <si>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</si>
  <si>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</si>
  <si>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</si>
  <si>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</si>
  <si>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</si>
  <si>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</si>
  <si>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</si>
  <si>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</si>
  <si>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</si>
  <si>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</si>
  <si>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</si>
  <si>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</si>
  <si>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</si>
  <si>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</si>
  <si>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</si>
  <si>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</si>
  <si>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</si>
  <si>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</si>
  <si>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</si>
  <si>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</si>
  <si>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</si>
  <si>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</si>
  <si>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</si>
  <si>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</si>
  <si>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</si>
  <si>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</si>
  <si>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</si>
  <si>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</si>
  <si>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</si>
  <si>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</si>
  <si>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</si>
  <si>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</si>
  <si>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</si>
  <si>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</si>
  <si>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</si>
  <si>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</si>
  <si>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</si>
  <si>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</si>
  <si>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</si>
  <si>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</si>
  <si>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</si>
  <si>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</si>
  <si>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</si>
  <si>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</si>
  <si>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</si>
  <si>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</si>
  <si>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</si>
  <si>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</si>
  <si>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</si>
  <si>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</si>
  <si>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</si>
  <si>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</si>
  <si>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</si>
  <si>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</si>
  <si>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</si>
  <si>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</si>
  <si>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</si>
  <si>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</si>
  <si>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</si>
  <si>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</si>
  <si>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</si>
  <si>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</si>
  <si>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</si>
  <si>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</si>
  <si>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</si>
  <si>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</si>
  <si>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</si>
  <si>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</si>
  <si>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</si>
  <si>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</si>
  <si>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</si>
  <si>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</si>
  <si>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</si>
  <si>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</si>
  <si>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</si>
  <si>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</si>
  <si>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</si>
  <si>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</si>
  <si>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</si>
  <si>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</si>
  <si>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</si>
  <si>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</si>
  <si>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</si>
  <si>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</si>
  <si>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</si>
  <si>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</si>
  <si>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</si>
  <si>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</si>
  <si>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</si>
  <si>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</si>
  <si>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</si>
  <si>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</si>
  <si>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</si>
  <si>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</si>
  <si>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</si>
  <si>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</si>
  <si>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</si>
  <si>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</si>
  <si>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</si>
  <si>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</si>
  <si>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</si>
  <si>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</si>
  <si>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</si>
  <si>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</si>
  <si>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</si>
  <si>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</si>
  <si>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</si>
  <si>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</si>
  <si>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</si>
  <si>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</si>
  <si>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</si>
  <si>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</si>
  <si>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</si>
  <si>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</si>
  <si>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</si>
  <si>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</si>
  <si>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</si>
  <si>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</si>
  <si>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</si>
  <si>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</si>
  <si>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</si>
  <si>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</si>
  <si>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</si>
  <si>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</si>
  <si>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</si>
  <si>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</si>
  <si>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</si>
  <si>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</si>
  <si>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</si>
  <si>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</si>
  <si>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</si>
  <si>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</si>
  <si>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</si>
  <si>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</si>
  <si>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</si>
  <si>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</si>
  <si>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</si>
  <si>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</si>
  <si>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</si>
  <si>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</si>
  <si>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</si>
  <si>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</si>
  <si>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</si>
  <si>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</si>
  <si>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</si>
  <si>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</si>
  <si>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</si>
  <si>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</si>
  <si>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</si>
  <si>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</si>
  <si>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</si>
  <si>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</si>
  <si>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</si>
  <si>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</si>
  <si>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</si>
  <si>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</si>
  <si>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</si>
  <si>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</si>
  <si>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</si>
  <si>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</si>
  <si>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</si>
  <si>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</si>
  <si>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</si>
  <si>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</si>
  <si>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</si>
  <si>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</si>
  <si>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</si>
  <si>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</si>
  <si>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</si>
  <si>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</si>
  <si>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</si>
  <si>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</si>
  <si>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</si>
  <si>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</si>
  <si>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</si>
  <si>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</si>
  <si>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</si>
  <si>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</si>
  <si>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</si>
  <si>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</si>
  <si>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</si>
  <si>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</si>
  <si>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</si>
  <si>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</si>
  <si>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</si>
  <si>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</si>
  <si>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</si>
  <si>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</si>
  <si>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</si>
  <si>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</si>
  <si>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</si>
  <si>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</si>
  <si>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</si>
  <si>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</si>
  <si>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</si>
  <si>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</si>
  <si>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</si>
  <si>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Heby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</si>
  <si>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</si>
  <si>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</si>
  <si>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</si>
  <si>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</si>
  <si>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</si>
  <si>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</si>
  <si>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</si>
  <si>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</si>
  <si>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</si>
  <si>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</si>
  <si>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</si>
  <si>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</si>
  <si>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</si>
  <si>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</si>
  <si>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</si>
  <si>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</si>
  <si>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</si>
  <si>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</si>
  <si>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</si>
  <si>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</si>
  <si>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</si>
  <si>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</si>
  <si>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</si>
  <si>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</si>
  <si>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</si>
  <si>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</si>
  <si>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</si>
  <si>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</si>
  <si>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</si>
  <si>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</si>
  <si>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</si>
  <si>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</si>
  <si>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</si>
  <si>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</si>
  <si>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</si>
  <si>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</si>
  <si>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</si>
  <si>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</si>
  <si>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</si>
  <si>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</si>
  <si>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</si>
  <si>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</si>
  <si>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</si>
  <si>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</si>
  <si>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</si>
  <si>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</si>
  <si>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</si>
  <si>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</si>
  <si>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</si>
  <si>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</si>
  <si>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</si>
  <si>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</si>
  <si>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</si>
  <si>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</si>
  <si>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</si>
  <si>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</si>
  <si>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</si>
  <si>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</si>
  <si>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</si>
  <si>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</si>
  <si>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</si>
  <si>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</si>
  <si>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</si>
  <si>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</si>
  <si>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</si>
  <si>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</si>
  <si>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</si>
  <si>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</si>
  <si>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</si>
  <si>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</si>
  <si>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</si>
  <si>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</si>
  <si>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</si>
  <si>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</si>
  <si>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</si>
  <si>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</si>
  <si>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</si>
  <si>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</si>
  <si>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</si>
  <si>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</si>
  <si>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</si>
  <si>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>Kommun</t>
  </si>
  <si>
    <t>Län</t>
  </si>
  <si>
    <t>Malung-Sälen</t>
  </si>
  <si>
    <t>Östra Göinge</t>
  </si>
  <si>
    <t>Upplands Väsby</t>
  </si>
  <si>
    <t>Lilla Edet</t>
  </si>
  <si>
    <t>Västernorrlands län</t>
  </si>
  <si>
    <t>Hushåll</t>
  </si>
  <si>
    <t>07</t>
  </si>
  <si>
    <t>08</t>
  </si>
  <si>
    <t>09</t>
  </si>
  <si>
    <t>12</t>
  </si>
  <si>
    <t>13</t>
  </si>
  <si>
    <t>14</t>
  </si>
  <si>
    <t>Länskod</t>
  </si>
  <si>
    <t>Kommunkod</t>
  </si>
  <si>
    <t>1082</t>
  </si>
  <si>
    <t>1080</t>
  </si>
  <si>
    <t>1060</t>
  </si>
  <si>
    <t>1081</t>
  </si>
  <si>
    <t>1083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</si>
  <si>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</si>
  <si>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</si>
  <si>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</si>
  <si>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</si>
  <si>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</si>
  <si>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</si>
  <si>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</si>
  <si>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</si>
  <si>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</si>
  <si>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</si>
  <si>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</si>
  <si>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</si>
  <si>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</si>
  <si>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</si>
  <si>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</si>
  <si>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0980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</si>
  <si>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</si>
  <si>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</si>
  <si>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</si>
  <si>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</si>
  <si>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</si>
  <si>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</si>
  <si>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</si>
  <si>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</si>
  <si>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</si>
  <si>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</si>
  <si>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1382</t>
  </si>
  <si>
    <t>1380</t>
  </si>
  <si>
    <t>1315</t>
  </si>
  <si>
    <t>1384</t>
  </si>
  <si>
    <t>1381</t>
  </si>
  <si>
    <t>1383</t>
  </si>
  <si>
    <t>2326</t>
  </si>
  <si>
    <t>2305</t>
  </si>
  <si>
    <t>2361</t>
  </si>
  <si>
    <t>2309</t>
  </si>
  <si>
    <t>2303</t>
  </si>
  <si>
    <t>2313</t>
  </si>
  <si>
    <t>2321</t>
  </si>
  <si>
    <t>2380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</si>
  <si>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</si>
  <si>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</si>
  <si>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</si>
  <si>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</si>
  <si>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</si>
  <si>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</si>
  <si>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</si>
  <si>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</si>
  <si>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</si>
  <si>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</si>
  <si>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</si>
  <si>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</si>
  <si>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</si>
  <si>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</si>
  <si>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</si>
  <si>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</si>
  <si>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</si>
  <si>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</si>
  <si>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</si>
  <si>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</si>
  <si>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</si>
  <si>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</si>
  <si>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</si>
  <si>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</si>
  <si>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</si>
  <si>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0764</t>
  </si>
  <si>
    <t>0761</t>
  </si>
  <si>
    <t>0781</t>
  </si>
  <si>
    <t>0767</t>
  </si>
  <si>
    <t>0763</t>
  </si>
  <si>
    <t>0760</t>
  </si>
  <si>
    <t>0780</t>
  </si>
  <si>
    <t>0765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</si>
  <si>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</si>
  <si>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</si>
  <si>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</si>
  <si>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</si>
  <si>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</si>
  <si>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</si>
  <si>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</si>
  <si>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</si>
  <si>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</si>
  <si>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</si>
  <si>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</si>
  <si>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</si>
  <si>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</si>
  <si>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</si>
  <si>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</si>
  <si>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</si>
  <si>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</si>
  <si>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</si>
  <si>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</si>
  <si>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</si>
  <si>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</si>
  <si>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</si>
  <si>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</si>
  <si>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</si>
  <si>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</si>
  <si>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</si>
  <si>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</si>
  <si>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</si>
  <si>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</si>
  <si>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</si>
  <si>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</si>
  <si>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</si>
  <si>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</si>
  <si>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</si>
  <si>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</si>
  <si>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</si>
  <si>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</si>
  <si>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</si>
  <si>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</si>
  <si>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</si>
  <si>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</si>
  <si>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</si>
  <si>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</si>
  <si>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</si>
  <si>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</si>
  <si>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</si>
  <si>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</si>
  <si>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</si>
  <si>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</si>
  <si>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</si>
  <si>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</si>
  <si>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</si>
  <si>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</si>
  <si>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</si>
  <si>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</si>
  <si>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</si>
  <si>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</si>
  <si>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</si>
  <si>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</si>
  <si>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</si>
  <si>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</si>
  <si>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</si>
  <si>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</si>
  <si>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</si>
  <si>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</si>
  <si>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</si>
  <si>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</si>
  <si>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</si>
  <si>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</si>
  <si>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</si>
  <si>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</si>
  <si>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</si>
  <si>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</si>
  <si>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</si>
  <si>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</si>
  <si>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</si>
  <si>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</si>
  <si>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</si>
  <si>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</si>
  <si>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</si>
  <si>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</si>
  <si>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</si>
  <si>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0381</t>
  </si>
  <si>
    <t>0331</t>
  </si>
  <si>
    <t>0305</t>
  </si>
  <si>
    <t>0330</t>
  </si>
  <si>
    <t>0360</t>
  </si>
  <si>
    <t>0380</t>
  </si>
  <si>
    <t>0319</t>
  </si>
  <si>
    <t>0382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</si>
  <si>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</si>
  <si>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</si>
  <si>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</si>
  <si>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</si>
  <si>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</si>
  <si>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</si>
  <si>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</si>
  <si>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</si>
  <si>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</si>
  <si>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</si>
  <si>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</si>
  <si>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</si>
  <si>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</si>
  <si>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</si>
  <si>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</si>
  <si>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</si>
  <si>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</si>
  <si>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</si>
  <si>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</si>
  <si>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</si>
  <si>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</si>
  <si>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</si>
  <si>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</si>
  <si>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</si>
  <si>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</si>
  <si>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</si>
  <si>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</si>
  <si>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</si>
  <si>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</si>
  <si>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</si>
  <si>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</si>
  <si>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2280</t>
  </si>
  <si>
    <t>2282</t>
  </si>
  <si>
    <t>2283</t>
  </si>
  <si>
    <t>2281</t>
  </si>
  <si>
    <t>2262</t>
  </si>
  <si>
    <t>2260</t>
  </si>
  <si>
    <t>2284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</si>
  <si>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</si>
  <si>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</si>
  <si>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</si>
  <si>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</si>
  <si>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</si>
  <si>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</si>
  <si>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</si>
  <si>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</si>
  <si>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</si>
  <si>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</si>
  <si>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</si>
  <si>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</si>
  <si>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</si>
  <si>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</si>
  <si>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</si>
  <si>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</si>
  <si>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</si>
  <si>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</si>
  <si>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</si>
  <si>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</si>
  <si>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</si>
  <si>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</si>
  <si>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</si>
  <si>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</si>
  <si>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</si>
  <si>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</si>
  <si>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</si>
  <si>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</si>
  <si>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</si>
  <si>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</si>
  <si>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</si>
  <si>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</si>
  <si>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</si>
  <si>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</si>
  <si>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</si>
  <si>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</si>
  <si>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</si>
  <si>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</si>
  <si>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</si>
  <si>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</si>
  <si>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</si>
  <si>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</si>
  <si>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</si>
  <si>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</si>
  <si>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</si>
  <si>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</si>
  <si>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</si>
  <si>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</si>
  <si>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</si>
  <si>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</si>
  <si>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</si>
  <si>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</si>
  <si>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</si>
  <si>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</si>
  <si>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</si>
  <si>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</si>
  <si>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</si>
  <si>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</si>
  <si>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</si>
  <si>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</si>
  <si>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</si>
  <si>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</si>
  <si>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</si>
  <si>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</si>
  <si>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</si>
  <si>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</si>
  <si>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</si>
  <si>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</si>
  <si>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</si>
  <si>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</si>
  <si>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</si>
  <si>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</si>
  <si>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</si>
  <si>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</si>
  <si>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</si>
  <si>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</si>
  <si>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</si>
  <si>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</si>
  <si>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</si>
  <si>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</si>
  <si>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</si>
  <si>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</si>
  <si>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</si>
  <si>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</si>
  <si>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05</t>
  </si>
  <si>
    <t>21</t>
  </si>
  <si>
    <t>23</t>
  </si>
  <si>
    <t>06</t>
  </si>
  <si>
    <t>25</t>
  </si>
  <si>
    <t>01</t>
  </si>
  <si>
    <t>04</t>
  </si>
  <si>
    <t>03</t>
  </si>
  <si>
    <t>17</t>
  </si>
  <si>
    <t>24</t>
  </si>
  <si>
    <t>22</t>
  </si>
  <si>
    <t>19</t>
  </si>
  <si>
    <t>Andel med tillgång till fast bredband via fiber eller fiber-LAN - utanför tätort och småort</t>
  </si>
  <si>
    <t>Tillgång till fast bredband om minst 100 Mbit/s - utanför tätort och småort</t>
  </si>
  <si>
    <t>Andel med tillgång till fast bredband via fiber eller fiber-LAN - totalt</t>
  </si>
  <si>
    <t>Tillgång till fast bredband om minst 100 Mbit/s - totalt</t>
  </si>
  <si>
    <t>Tillgång till fast bredband om minst 1 Gbit/s, eller fiber i absoluta närheten - totalt</t>
  </si>
  <si>
    <t>Ökning 2017-2016</t>
  </si>
  <si>
    <t>Version 1.1 innehåller korrigerade siffror. Korrigeringen innebär främst en nedjustering av siffrorna för Karlshamn och Ronneby kommun, för året 2017. Även mindre förändringar i andra kommuner förekommer.</t>
  </si>
  <si>
    <t>Källa: Post- och telestyrelsen, PTS mobiltäcknings- och bredbandskartläggning 2017, 2018-06-28.
 Avser situationen 1 oktober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</si>
</sst>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  <border>
      <left/>
      <right style="medium">
        <color theme="3"/>
      </right>
      <top style="thin">
        <color theme="4" tint="0.39997558519241921"/>
      </top>
      <bottom style="thin">
        <color theme="3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Alignment="0" applyProtection="0"/>
    <xf numFmtId="0" fontId="4" fillId="0" borderId="0" applyNumberFormat="0" applyFill="0" applyBorder="0" applyAlignment="0" applyProtection="0"/>
    <xf numFmtId="0" fontId="1" fillId="0" borderId="4" applyNumberFormat="0" applyFont="0" applyFill="0" applyAlignment="0" applyProtection="0">
      <alignment horizontal="center" vertical="center"/>
    </xf>
    <xf numFmtId="0" fontId="6" fillId="0" borderId="0" applyAlignment="0" applyProtection="0"/>
    <xf numFmtId="0" fontId="6" fillId="4" borderId="0" applyAlignment="0" applyProtection="0"/>
    <xf numFmtId="0" fontId="3" fillId="4" borderId="0" applyBorder="0" applyAlignment="0" applyProtection="0"/>
    <xf numFmtId="0" fontId="2" fillId="5" borderId="0" applyBorder="0" applyProtection="0">
      <alignment horizontal="center" vertical="center" wrapText="1"/>
    </xf>
    <xf numFmtId="0" fontId="3" fillId="4" borderId="0" applyBorder="0" applyAlignment="0" applyProtection="0"/>
    <xf numFmtId="0" fontId="5" fillId="3" borderId="3" applyNumberFormat="0" applyFont="0" applyAlignment="0" applyProtection="0">
      <alignment horizontal="left"/>
    </xf>
    <xf numFmtId="0" fontId="5" fillId="3" borderId="3" applyNumberFormat="0" applyFont="0" applyBorder="0" applyAlignment="0" applyProtection="0">
      <alignment horizontal="left"/>
    </xf>
    <xf numFmtId="0" fontId="7" fillId="0" borderId="0" applyNumberFormat="0" applyAlignment="0" applyProtection="0"/>
    <xf numFmtId="0" fontId="8" fillId="0" borderId="0"/>
  </cellStyleXfs>
  <cellXfs count="56">
    <xf numFmtId="0" fontId="0" fillId="0" borderId="0" xfId="0"/>
    <xf numFmtId="10" fontId="0" fillId="0" borderId="0" xfId="0" applyNumberFormat="1" applyBorder="1"/>
    <xf numFmtId="0" fontId="0" fillId="0" borderId="0" xfId="0" applyBorder="1"/>
    <xf numFmtId="10" fontId="0" fillId="0" borderId="0" xfId="0" applyNumberFormat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0" fontId="5" fillId="2" borderId="5" xfId="0" applyNumberFormat="1" applyFont="1" applyFill="1" applyBorder="1"/>
    <xf numFmtId="0" fontId="3" fillId="6" borderId="0" xfId="8" applyFill="1" applyBorder="1" applyAlignment="1">
      <alignment horizontal="center"/>
    </xf>
    <xf numFmtId="0" fontId="5" fillId="0" borderId="0" xfId="0" applyFont="1" applyBorder="1"/>
    <xf numFmtId="0" fontId="4" fillId="0" borderId="0" xfId="4" applyBorder="1" applyAlignment="1">
      <alignment vertical="top" wrapText="1"/>
    </xf>
    <xf numFmtId="0" fontId="10" fillId="0" borderId="0" xfId="0" applyFont="1" applyBorder="1"/>
    <xf numFmtId="0" fontId="4" fillId="0" borderId="0" xfId="4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/>
    </xf>
    <xf numFmtId="10" fontId="5" fillId="0" borderId="5" xfId="0" applyNumberFormat="1" applyFont="1" applyBorder="1"/>
    <xf numFmtId="0" fontId="4" fillId="0" borderId="10" xfId="4" applyBorder="1" applyAlignment="1">
      <alignment vertical="top" wrapText="1"/>
    </xf>
    <xf numFmtId="0" fontId="4" fillId="0" borderId="10" xfId="4" applyBorder="1" applyAlignment="1">
      <alignment horizontal="left" vertical="top" wrapText="1"/>
    </xf>
    <xf numFmtId="0" fontId="11" fillId="0" borderId="10" xfId="2" applyFont="1" applyBorder="1" applyAlignment="1">
      <alignment horizontal="left" vertical="top"/>
    </xf>
    <xf numFmtId="0" fontId="5" fillId="3" borderId="10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5" fillId="2" borderId="11" xfId="0" applyFont="1" applyFill="1" applyBorder="1" applyAlignment="1">
      <alignment horizontal="left"/>
    </xf>
    <xf numFmtId="0" fontId="0" fillId="0" borderId="10" xfId="0" applyBorder="1"/>
    <xf numFmtId="10" fontId="0" fillId="3" borderId="10" xfId="0" applyNumberFormat="1" applyFill="1" applyBorder="1"/>
    <xf numFmtId="10" fontId="5" fillId="2" borderId="11" xfId="0" applyNumberFormat="1" applyFont="1" applyFill="1" applyBorder="1"/>
    <xf numFmtId="10" fontId="5" fillId="2" borderId="9" xfId="0" applyNumberFormat="1" applyFont="1" applyFill="1" applyBorder="1"/>
    <xf numFmtId="0" fontId="3" fillId="6" borderId="6" xfId="8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10" fontId="5" fillId="3" borderId="11" xfId="0" applyNumberFormat="1" applyFont="1" applyFill="1" applyBorder="1"/>
    <xf numFmtId="10" fontId="5" fillId="0" borderId="6" xfId="0" applyNumberFormat="1" applyFont="1" applyBorder="1"/>
    <xf numFmtId="10" fontId="5" fillId="3" borderId="12" xfId="0" applyNumberFormat="1" applyFont="1" applyFill="1" applyBorder="1"/>
    <xf numFmtId="10" fontId="5" fillId="2" borderId="17" xfId="0" applyNumberFormat="1" applyFont="1" applyFill="1" applyBorder="1"/>
    <xf numFmtId="10" fontId="5" fillId="2" borderId="15" xfId="0" applyNumberFormat="1" applyFont="1" applyFill="1" applyBorder="1"/>
    <xf numFmtId="10" fontId="0" fillId="3" borderId="10" xfId="0" applyNumberFormat="1" applyFill="1" applyBorder="1" applyAlignment="1">
      <alignment horizontal="right"/>
    </xf>
    <xf numFmtId="0" fontId="3" fillId="7" borderId="18" xfId="3" applyFont="1" applyFill="1" applyBorder="1" applyAlignment="1">
      <alignment horizontal="center"/>
    </xf>
    <xf numFmtId="10" fontId="5" fillId="0" borderId="7" xfId="0" applyNumberFormat="1" applyFont="1" applyBorder="1"/>
    <xf numFmtId="10" fontId="5" fillId="3" borderId="19" xfId="0" applyNumberFormat="1" applyFont="1" applyFill="1" applyBorder="1"/>
    <xf numFmtId="0" fontId="4" fillId="0" borderId="0" xfId="4" applyBorder="1" applyAlignment="1">
      <alignment vertical="top"/>
    </xf>
    <xf numFmtId="10" fontId="0" fillId="0" borderId="0" xfId="0" applyNumberFormat="1" applyFill="1" applyBorder="1"/>
    <xf numFmtId="10" fontId="0" fillId="0" borderId="10" xfId="0" applyNumberFormat="1" applyFill="1" applyBorder="1"/>
    <xf numFmtId="0" fontId="4" fillId="0" borderId="0" xfId="4" applyBorder="1" applyAlignment="1">
      <alignment vertical="center"/>
    </xf>
    <xf numFmtId="0" fontId="3" fillId="7" borderId="0" xfId="3" applyFont="1" applyFill="1" applyBorder="1" applyAlignment="1">
      <alignment horizontal="center"/>
    </xf>
    <xf numFmtId="0" fontId="3" fillId="7" borderId="10" xfId="3" applyFont="1" applyFill="1" applyBorder="1" applyAlignment="1">
      <alignment horizontal="center"/>
    </xf>
    <xf numFmtId="0" fontId="3" fillId="6" borderId="0" xfId="8" applyFill="1" applyBorder="1" applyAlignment="1">
      <alignment horizontal="center"/>
    </xf>
    <xf numFmtId="0" fontId="3" fillId="6" borderId="14" xfId="8" applyFill="1" applyBorder="1" applyAlignment="1">
      <alignment horizontal="center"/>
    </xf>
    <xf numFmtId="0" fontId="3" fillId="6" borderId="13" xfId="8" applyFill="1" applyBorder="1" applyAlignment="1">
      <alignment horizontal="center"/>
    </xf>
    <xf numFmtId="0" fontId="3" fillId="6" borderId="10" xfId="8" applyFill="1" applyBorder="1" applyAlignment="1"/>
    <xf numFmtId="0" fontId="3" fillId="6" borderId="8" xfId="8" applyFill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3" fillId="7" borderId="0" xfId="3" applyFont="1" applyFill="1" applyBorder="1" applyAlignment="1"/>
    <xf numFmtId="0" fontId="3" fillId="7" borderId="10" xfId="3" applyFont="1" applyFill="1" applyBorder="1" applyAlignment="1"/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</cellXfs>
  <cellStyles count="15">
    <cellStyle name="Big group" xfId="5"/>
    <cellStyle name="Förklarande text" xfId="4" builtinId="53"/>
    <cellStyle name="Heading 4 2" xfId="9"/>
    <cellStyle name="Heading Inverted" xfId="6"/>
    <cellStyle name="Heading Inverted2" xfId="7"/>
    <cellStyle name="Heading4inv" xfId="8"/>
    <cellStyle name="Heading4inv 2" xfId="10"/>
    <cellStyle name="Normal" xfId="0" builtinId="0"/>
    <cellStyle name="Normal 2" xfId="14"/>
    <cellStyle name="Oddcol" xfId="12"/>
    <cellStyle name="Rubrik 1" xfId="1" builtinId="16"/>
    <cellStyle name="Rubrik 3" xfId="2" builtinId="18"/>
    <cellStyle name="Rubrik 4" xfId="3" builtinId="19" customBuiltin="1"/>
    <cellStyle name="Rubrik 4 2" xfId="13"/>
    <cellStyle name="Style 1" xfId="11"/>
  </cellStyles>
  <dxfs count="23"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UZ318"/>
  <sheetViews>
    <sheetView showGridLines="0" tabSelected="1" zoomScaleNormal="100" workbookViewId="0">
      <pane xSplit="2" ySplit="6" topLeftCell="C7" activePane="bottomRight" state="frozen"/>
      <selection activeCell="BE318" sqref="BE318"/>
      <selection pane="topRight" activeCell="BE318" sqref="BE318"/>
      <selection pane="bottomLeft" activeCell="BE318" sqref="BE318"/>
      <selection pane="bottomRight" activeCell="E7" sqref="E7"/>
    </sheetView>
  </sheetViews>
  <sheetFormatPr defaultColWidth="12.7109375" defaultRowHeight="15" x14ac:dyDescent="0.25"/>
  <cols>
    <col min="1" max="1" width="12.7109375" customWidth="1"/>
    <col min="2" max="2" width="19.42578125" style="21" bestFit="1" customWidth="1"/>
    <col min="5" max="5" width="16.5703125" style="2" bestFit="1" customWidth="1"/>
    <col min="6" max="7" width="12.7109375" style="2"/>
    <col min="8" max="8" width="16.5703125" style="2" bestFit="1" customWidth="1"/>
    <col min="9" max="10" width="12.7109375" style="2"/>
    <col min="11" max="11" width="16.5703125" style="2" bestFit="1" customWidth="1"/>
    <col min="12" max="13" width="12.7109375" style="2"/>
    <col min="14" max="14" width="16.5703125" style="2" bestFit="1" customWidth="1"/>
    <col min="15" max="15" width="23.7109375" style="2" bestFit="1" customWidth="1"/>
    <col min="16" max="28" width="12.7109375" style="2"/>
    <col min="113" max="572" width="12.7109375" style="2"/>
  </cols>
  <sheetData>
    <row r="1" spans="1:15" s="10" customFormat="1" ht="17.25" customHeight="1" x14ac:dyDescent="0.25">
      <c r="A1" s="39" t="s">
        <v>632</v>
      </c>
      <c r="B1" s="15"/>
    </row>
    <row r="2" spans="1:15" s="10" customFormat="1" ht="17.25" customHeight="1" x14ac:dyDescent="0.25">
      <c r="A2" s="36" t="s">
        <v>631</v>
      </c>
      <c r="B2" s="15"/>
    </row>
    <row r="3" spans="1:15" s="10" customFormat="1" ht="13.5" customHeight="1" x14ac:dyDescent="0.25">
      <c r="A3" s="12"/>
      <c r="B3" s="16"/>
      <c r="C3" s="12"/>
      <c r="D3" s="12"/>
      <c r="E3" s="12"/>
    </row>
    <row r="4" spans="1:15" s="11" customFormat="1" ht="94.5" customHeight="1" x14ac:dyDescent="0.35">
      <c r="B4" s="17"/>
      <c r="C4" s="50" t="s">
        <v>627</v>
      </c>
      <c r="D4" s="51"/>
      <c r="E4" s="52"/>
      <c r="F4" s="53" t="s">
        <v>625</v>
      </c>
      <c r="G4" s="54"/>
      <c r="H4" s="55"/>
      <c r="I4" s="50" t="s">
        <v>628</v>
      </c>
      <c r="J4" s="51"/>
      <c r="K4" s="52"/>
      <c r="L4" s="50" t="s">
        <v>626</v>
      </c>
      <c r="M4" s="51"/>
      <c r="N4" s="52"/>
      <c r="O4" s="47" t="s">
        <v>629</v>
      </c>
    </row>
    <row r="5" spans="1:15" s="2" customFormat="1" x14ac:dyDescent="0.25">
      <c r="A5" s="4" t="s">
        <v>321</v>
      </c>
      <c r="B5" s="18" t="s">
        <v>308</v>
      </c>
      <c r="C5" s="46">
        <v>2016</v>
      </c>
      <c r="D5" s="42">
        <v>2017</v>
      </c>
      <c r="E5" s="45"/>
      <c r="F5" s="43">
        <v>2016</v>
      </c>
      <c r="G5" s="43">
        <v>2017</v>
      </c>
      <c r="H5" s="44"/>
      <c r="I5" s="40">
        <v>2016</v>
      </c>
      <c r="J5" s="48">
        <v>2017</v>
      </c>
      <c r="K5" s="49"/>
      <c r="L5" s="40">
        <v>2016</v>
      </c>
      <c r="M5" s="40">
        <v>2017</v>
      </c>
      <c r="N5" s="41"/>
      <c r="O5" s="40">
        <v>2017</v>
      </c>
    </row>
    <row r="6" spans="1:15" s="2" customFormat="1" x14ac:dyDescent="0.25">
      <c r="A6" s="5" t="s">
        <v>322</v>
      </c>
      <c r="B6" s="19" t="s">
        <v>307</v>
      </c>
      <c r="C6" s="8" t="s">
        <v>314</v>
      </c>
      <c r="D6" s="8" t="s">
        <v>314</v>
      </c>
      <c r="E6" s="42" t="s">
        <v>630</v>
      </c>
      <c r="F6" s="25" t="s">
        <v>314</v>
      </c>
      <c r="G6" s="25" t="s">
        <v>314</v>
      </c>
      <c r="H6" s="42" t="s">
        <v>630</v>
      </c>
      <c r="I6" s="40" t="s">
        <v>314</v>
      </c>
      <c r="J6" s="40" t="s">
        <v>314</v>
      </c>
      <c r="K6" s="42" t="s">
        <v>630</v>
      </c>
      <c r="L6" s="33" t="s">
        <v>314</v>
      </c>
      <c r="M6" s="33" t="s">
        <v>314</v>
      </c>
      <c r="N6" s="42" t="s">
        <v>630</v>
      </c>
      <c r="O6" s="33" t="s">
        <v>314</v>
      </c>
    </row>
    <row r="7" spans="1:15" s="9" customFormat="1" x14ac:dyDescent="0.25">
      <c r="A7" s="13">
        <v>10</v>
      </c>
      <c r="B7" s="26" t="s">
        <v>0</v>
      </c>
      <c r="C7" s="14">
        <v>0.49700941384511366</v>
      </c>
      <c r="D7" s="14">
        <v>0.60263252424693381</v>
      </c>
      <c r="E7" s="27">
        <v>0.10562311040182015</v>
      </c>
      <c r="F7" s="28">
        <v>0.12250146113383986</v>
      </c>
      <c r="G7" s="28">
        <v>0.18336718573685398</v>
      </c>
      <c r="H7" s="29">
        <v>6.0865724603014121E-2</v>
      </c>
      <c r="I7" s="14">
        <v>0.55099599521506215</v>
      </c>
      <c r="J7" s="14">
        <v>0.65459023964694407</v>
      </c>
      <c r="K7" s="27">
        <v>0.10359424443188192</v>
      </c>
      <c r="L7" s="34">
        <v>0.12250146113383986</v>
      </c>
      <c r="M7" s="28">
        <v>0.18336718573685398</v>
      </c>
      <c r="N7" s="35">
        <v>6.0865724603014121E-2</v>
      </c>
      <c r="O7" s="28">
        <v>0.75769743931852007</v>
      </c>
    </row>
    <row r="8" spans="1:15" s="2" customFormat="1" x14ac:dyDescent="0.25">
      <c r="A8" s="5" t="s">
        <v>323</v>
      </c>
      <c r="B8" s="19" t="s">
        <v>20</v>
      </c>
      <c r="C8" s="1">
        <v>0.50608922579843418</v>
      </c>
      <c r="D8" s="1">
        <v>0.64971298068020489</v>
      </c>
      <c r="E8" s="22">
        <v>0.1436237548817707</v>
      </c>
      <c r="F8" s="1">
        <v>8.4546084546084546E-2</v>
      </c>
      <c r="G8" s="1">
        <v>0.20966643975493532</v>
      </c>
      <c r="H8" s="22">
        <v>0.12512035520885079</v>
      </c>
      <c r="I8" s="1">
        <v>0.50608922579843418</v>
      </c>
      <c r="J8" s="1">
        <v>0.64971298068020489</v>
      </c>
      <c r="K8" s="22">
        <v>0.1436237548817707</v>
      </c>
      <c r="L8" s="1">
        <v>8.4546084546084546E-2</v>
      </c>
      <c r="M8" s="1">
        <v>0.20966643975493532</v>
      </c>
      <c r="N8" s="22">
        <v>0.12512035520885079</v>
      </c>
      <c r="O8" s="1">
        <v>0.78643293623850374</v>
      </c>
    </row>
    <row r="9" spans="1:15" s="2" customFormat="1" x14ac:dyDescent="0.25">
      <c r="A9" s="5" t="s">
        <v>324</v>
      </c>
      <c r="B9" s="19" t="s">
        <v>21</v>
      </c>
      <c r="C9" s="1">
        <v>0.59373716308022872</v>
      </c>
      <c r="D9" s="1">
        <v>0.67205485402252485</v>
      </c>
      <c r="E9" s="22">
        <v>7.8317690942296125E-2</v>
      </c>
      <c r="F9" s="1">
        <v>7.9667794524761609E-2</v>
      </c>
      <c r="G9" s="1">
        <v>0.11285175514940528</v>
      </c>
      <c r="H9" s="22">
        <v>3.3183960624643669E-2</v>
      </c>
      <c r="I9" s="1">
        <v>0.65797705943691343</v>
      </c>
      <c r="J9" s="1">
        <v>0.72861530824361642</v>
      </c>
      <c r="K9" s="22">
        <v>7.0638248806702997E-2</v>
      </c>
      <c r="L9" s="1">
        <v>7.9667794524761609E-2</v>
      </c>
      <c r="M9" s="1">
        <v>0.11285175514940528</v>
      </c>
      <c r="N9" s="22">
        <v>3.3183960624643669E-2</v>
      </c>
      <c r="O9" s="1">
        <v>0.78210418541156035</v>
      </c>
    </row>
    <row r="10" spans="1:15" s="2" customFormat="1" x14ac:dyDescent="0.25">
      <c r="A10" s="5" t="s">
        <v>325</v>
      </c>
      <c r="B10" s="19" t="s">
        <v>22</v>
      </c>
      <c r="C10" s="1">
        <v>0.37792150521828605</v>
      </c>
      <c r="D10" s="1">
        <v>0.37403242295896011</v>
      </c>
      <c r="E10" s="22">
        <v>-3.8890822593259378E-3</v>
      </c>
      <c r="F10" s="1">
        <v>0.26489459211732358</v>
      </c>
      <c r="G10" s="1">
        <v>0.31464737793851716</v>
      </c>
      <c r="H10" s="22">
        <v>4.9752785821193579E-2</v>
      </c>
      <c r="I10" s="1">
        <v>0.64868440393943849</v>
      </c>
      <c r="J10" s="1">
        <v>0.65882868409522422</v>
      </c>
      <c r="K10" s="22">
        <v>1.0144280155785723E-2</v>
      </c>
      <c r="L10" s="1">
        <v>0.26489459211732358</v>
      </c>
      <c r="M10" s="1">
        <v>0.31464737793851716</v>
      </c>
      <c r="N10" s="22">
        <v>4.9752785821193579E-2</v>
      </c>
      <c r="O10" s="1">
        <v>0.70804731999415804</v>
      </c>
    </row>
    <row r="11" spans="1:15" s="2" customFormat="1" x14ac:dyDescent="0.25">
      <c r="A11" s="5" t="s">
        <v>326</v>
      </c>
      <c r="B11" s="19" t="s">
        <v>23</v>
      </c>
      <c r="C11" s="1">
        <v>0.39489731548328311</v>
      </c>
      <c r="D11" s="1">
        <v>0.58247780244173142</v>
      </c>
      <c r="E11" s="22">
        <v>0.18758048695844831</v>
      </c>
      <c r="F11" s="1">
        <v>0.15953488372093022</v>
      </c>
      <c r="G11" s="1">
        <v>0.21929026387625114</v>
      </c>
      <c r="H11" s="22">
        <v>5.975538015532092E-2</v>
      </c>
      <c r="I11" s="1">
        <v>0.41431274970210974</v>
      </c>
      <c r="J11" s="1">
        <v>0.60169256381797998</v>
      </c>
      <c r="K11" s="22">
        <v>0.18737981411587024</v>
      </c>
      <c r="L11" s="1">
        <v>0.15953488372093022</v>
      </c>
      <c r="M11" s="1">
        <v>0.21929026387625114</v>
      </c>
      <c r="N11" s="22">
        <v>5.975538015532092E-2</v>
      </c>
      <c r="O11" s="1">
        <v>0.74743340732519425</v>
      </c>
    </row>
    <row r="12" spans="1:15" s="2" customFormat="1" x14ac:dyDescent="0.25">
      <c r="A12" s="5" t="s">
        <v>327</v>
      </c>
      <c r="B12" s="19" t="s">
        <v>24</v>
      </c>
      <c r="C12" s="1">
        <v>0.38088180807706556</v>
      </c>
      <c r="D12" s="1">
        <v>0.46395250212044103</v>
      </c>
      <c r="E12" s="22">
        <v>8.307069404337547E-2</v>
      </c>
      <c r="F12" s="1">
        <v>5.6451612903225805E-2</v>
      </c>
      <c r="G12" s="1">
        <v>0.15264797507788161</v>
      </c>
      <c r="H12" s="22">
        <v>9.6196362174655797E-2</v>
      </c>
      <c r="I12" s="1">
        <v>0.38088180807706556</v>
      </c>
      <c r="J12" s="1">
        <v>0.46395250212044103</v>
      </c>
      <c r="K12" s="22">
        <v>8.307069404337547E-2</v>
      </c>
      <c r="L12" s="1">
        <v>5.6451612903225805E-2</v>
      </c>
      <c r="M12" s="1">
        <v>0.15264797507788161</v>
      </c>
      <c r="N12" s="22">
        <v>9.6196362174655797E-2</v>
      </c>
      <c r="O12" s="1">
        <v>0.66509148188537504</v>
      </c>
    </row>
    <row r="13" spans="1:15" s="9" customFormat="1" x14ac:dyDescent="0.25">
      <c r="A13" s="13">
        <v>20</v>
      </c>
      <c r="B13" s="26" t="s">
        <v>1</v>
      </c>
      <c r="C13" s="14">
        <v>0.5232409622400519</v>
      </c>
      <c r="D13" s="14">
        <v>0.60524315314498522</v>
      </c>
      <c r="E13" s="27">
        <v>8.2002190904933325E-2</v>
      </c>
      <c r="F13" s="14">
        <v>0.12611048026183955</v>
      </c>
      <c r="G13" s="14">
        <v>0.19577747555210154</v>
      </c>
      <c r="H13" s="27">
        <v>6.966699529026199E-2</v>
      </c>
      <c r="I13" s="14">
        <v>0.55056417638715416</v>
      </c>
      <c r="J13" s="14">
        <v>0.63328614170043307</v>
      </c>
      <c r="K13" s="27">
        <v>8.2721965313278911E-2</v>
      </c>
      <c r="L13" s="14">
        <v>0.12611048026183955</v>
      </c>
      <c r="M13" s="14">
        <v>0.19577747555210154</v>
      </c>
      <c r="N13" s="27">
        <v>6.966699529026199E-2</v>
      </c>
      <c r="O13" s="14">
        <v>0.74967744635148237</v>
      </c>
    </row>
    <row r="14" spans="1:15" s="2" customFormat="1" x14ac:dyDescent="0.25">
      <c r="A14" s="5" t="s">
        <v>328</v>
      </c>
      <c r="B14" s="19" t="s">
        <v>25</v>
      </c>
      <c r="C14" s="1">
        <v>0.60251322751322756</v>
      </c>
      <c r="D14" s="1">
        <v>0.65915446619509788</v>
      </c>
      <c r="E14" s="22">
        <v>5.6641238681870321E-2</v>
      </c>
      <c r="F14" s="1">
        <v>0.39597315436241609</v>
      </c>
      <c r="G14" s="1">
        <v>0.5036496350364964</v>
      </c>
      <c r="H14" s="22">
        <v>0.10767648067408031</v>
      </c>
      <c r="I14" s="1">
        <v>0.73958333333333337</v>
      </c>
      <c r="J14" s="1">
        <v>0.79486757690409604</v>
      </c>
      <c r="K14" s="22">
        <v>5.528424357076267E-2</v>
      </c>
      <c r="L14" s="1">
        <v>0.39597315436241609</v>
      </c>
      <c r="M14" s="1">
        <v>0.5036496350364964</v>
      </c>
      <c r="N14" s="22">
        <v>0.10767648067408031</v>
      </c>
      <c r="O14" s="1">
        <v>0.89899654548445473</v>
      </c>
    </row>
    <row r="15" spans="1:15" s="2" customFormat="1" x14ac:dyDescent="0.25">
      <c r="A15" s="5" t="s">
        <v>329</v>
      </c>
      <c r="B15" s="19" t="s">
        <v>26</v>
      </c>
      <c r="C15" s="1">
        <v>0.73066354158247793</v>
      </c>
      <c r="D15" s="1">
        <v>0.76322963438101343</v>
      </c>
      <c r="E15" s="22">
        <v>3.2566092798535506E-2</v>
      </c>
      <c r="F15" s="1">
        <v>8.987701040681173E-2</v>
      </c>
      <c r="G15" s="1">
        <v>9.5715587967183227E-2</v>
      </c>
      <c r="H15" s="22">
        <v>5.8385775603714968E-3</v>
      </c>
      <c r="I15" s="1">
        <v>0.74654489614483144</v>
      </c>
      <c r="J15" s="1">
        <v>0.7926956382296344</v>
      </c>
      <c r="K15" s="22">
        <v>4.6150742084802965E-2</v>
      </c>
      <c r="L15" s="1">
        <v>8.987701040681173E-2</v>
      </c>
      <c r="M15" s="1">
        <v>9.5715587967183227E-2</v>
      </c>
      <c r="N15" s="22">
        <v>5.8385775603714968E-3</v>
      </c>
      <c r="O15" s="1">
        <v>0.89083547145606157</v>
      </c>
    </row>
    <row r="16" spans="1:15" s="2" customFormat="1" x14ac:dyDescent="0.25">
      <c r="A16" s="5" t="s">
        <v>330</v>
      </c>
      <c r="B16" s="19" t="s">
        <v>27</v>
      </c>
      <c r="C16" s="1">
        <v>0.60345442866319321</v>
      </c>
      <c r="D16" s="1">
        <v>0.66634997712797772</v>
      </c>
      <c r="E16" s="22">
        <v>6.2895548464784512E-2</v>
      </c>
      <c r="F16" s="1">
        <v>0.12965455361148498</v>
      </c>
      <c r="G16" s="1">
        <v>0.24467622772707517</v>
      </c>
      <c r="H16" s="22">
        <v>0.11502167411559019</v>
      </c>
      <c r="I16" s="1">
        <v>0.63607165798301335</v>
      </c>
      <c r="J16" s="1">
        <v>0.69604841831169284</v>
      </c>
      <c r="K16" s="22">
        <v>5.997676032867949E-2</v>
      </c>
      <c r="L16" s="1">
        <v>0.12965455361148498</v>
      </c>
      <c r="M16" s="1">
        <v>0.24467622772707517</v>
      </c>
      <c r="N16" s="22">
        <v>0.11502167411559019</v>
      </c>
      <c r="O16" s="1">
        <v>0.79925402019775504</v>
      </c>
    </row>
    <row r="17" spans="1:15" s="2" customFormat="1" x14ac:dyDescent="0.25">
      <c r="A17" s="5" t="s">
        <v>331</v>
      </c>
      <c r="B17" s="19" t="s">
        <v>28</v>
      </c>
      <c r="C17" s="1">
        <v>0.2408675799086758</v>
      </c>
      <c r="D17" s="1">
        <v>0.30836314847942753</v>
      </c>
      <c r="E17" s="22">
        <v>6.7495568570751729E-2</v>
      </c>
      <c r="F17" s="1">
        <v>1.3215859030837005E-2</v>
      </c>
      <c r="G17" s="1">
        <v>3.6876355748373099E-2</v>
      </c>
      <c r="H17" s="22">
        <v>2.3660496717536096E-2</v>
      </c>
      <c r="I17" s="1">
        <v>0.2408675799086758</v>
      </c>
      <c r="J17" s="1">
        <v>0.30836314847942753</v>
      </c>
      <c r="K17" s="22">
        <v>6.7495568570751729E-2</v>
      </c>
      <c r="L17" s="1">
        <v>1.3215859030837005E-2</v>
      </c>
      <c r="M17" s="1">
        <v>3.6876355748373099E-2</v>
      </c>
      <c r="N17" s="22">
        <v>2.3660496717536096E-2</v>
      </c>
      <c r="O17" s="1">
        <v>0.47584973166368516</v>
      </c>
    </row>
    <row r="18" spans="1:15" s="2" customFormat="1" x14ac:dyDescent="0.25">
      <c r="A18" s="5" t="s">
        <v>332</v>
      </c>
      <c r="B18" s="19" t="s">
        <v>29</v>
      </c>
      <c r="C18" s="1">
        <v>0.56103344982526215</v>
      </c>
      <c r="D18" s="1">
        <v>0.64110164258367297</v>
      </c>
      <c r="E18" s="22">
        <v>8.0068192758410817E-2</v>
      </c>
      <c r="F18" s="1">
        <v>0.22535211267605634</v>
      </c>
      <c r="G18" s="1">
        <v>0.34417177914110431</v>
      </c>
      <c r="H18" s="22">
        <v>0.11881966646504796</v>
      </c>
      <c r="I18" s="1">
        <v>0.56103344982526215</v>
      </c>
      <c r="J18" s="1">
        <v>0.64110164258367297</v>
      </c>
      <c r="K18" s="22">
        <v>8.0068192758410817E-2</v>
      </c>
      <c r="L18" s="1">
        <v>0.22535211267605634</v>
      </c>
      <c r="M18" s="1">
        <v>0.34417177914110431</v>
      </c>
      <c r="N18" s="22">
        <v>0.11881966646504796</v>
      </c>
      <c r="O18" s="1">
        <v>0.75521798196863033</v>
      </c>
    </row>
    <row r="19" spans="1:15" s="2" customFormat="1" x14ac:dyDescent="0.25">
      <c r="A19" s="5" t="s">
        <v>333</v>
      </c>
      <c r="B19" s="19" t="s">
        <v>30</v>
      </c>
      <c r="C19" s="1">
        <v>0.34802511116923884</v>
      </c>
      <c r="D19" s="1">
        <v>0.61040462427745668</v>
      </c>
      <c r="E19" s="22">
        <v>0.26237951310821783</v>
      </c>
      <c r="F19" s="1">
        <v>0.14696969696969697</v>
      </c>
      <c r="G19" s="1">
        <v>0.20809248554913296</v>
      </c>
      <c r="H19" s="22">
        <v>6.1122788579435983E-2</v>
      </c>
      <c r="I19" s="1">
        <v>0.34802511116923884</v>
      </c>
      <c r="J19" s="1">
        <v>0.61040462427745668</v>
      </c>
      <c r="K19" s="22">
        <v>0.26237951310821783</v>
      </c>
      <c r="L19" s="1">
        <v>0.14696969696969697</v>
      </c>
      <c r="M19" s="1">
        <v>0.20809248554913296</v>
      </c>
      <c r="N19" s="22">
        <v>6.1122788579435983E-2</v>
      </c>
      <c r="O19" s="1">
        <v>0.73359023763648046</v>
      </c>
    </row>
    <row r="20" spans="1:15" s="2" customFormat="1" x14ac:dyDescent="0.25">
      <c r="A20" s="5" t="s">
        <v>334</v>
      </c>
      <c r="B20" s="19" t="s">
        <v>31</v>
      </c>
      <c r="C20" s="1">
        <v>0.58217509671872758</v>
      </c>
      <c r="D20" s="1">
        <v>0.68271272830242102</v>
      </c>
      <c r="E20" s="22">
        <v>0.10053763158369344</v>
      </c>
      <c r="F20" s="1">
        <v>2.3084025854108958E-2</v>
      </c>
      <c r="G20" s="1">
        <v>0.17275155832591274</v>
      </c>
      <c r="H20" s="22">
        <v>0.14966753247180378</v>
      </c>
      <c r="I20" s="1">
        <v>0.63297033959019922</v>
      </c>
      <c r="J20" s="1">
        <v>0.72476284864788332</v>
      </c>
      <c r="K20" s="22">
        <v>9.1792509057684102E-2</v>
      </c>
      <c r="L20" s="1">
        <v>2.3084025854108958E-2</v>
      </c>
      <c r="M20" s="1">
        <v>0.17275155832591274</v>
      </c>
      <c r="N20" s="22">
        <v>0.14966753247180378</v>
      </c>
      <c r="O20" s="1">
        <v>0.83328613903440463</v>
      </c>
    </row>
    <row r="21" spans="1:15" s="2" customFormat="1" x14ac:dyDescent="0.25">
      <c r="A21" s="5" t="s">
        <v>335</v>
      </c>
      <c r="B21" s="19" t="s">
        <v>309</v>
      </c>
      <c r="C21" s="1">
        <v>0.22524205877356887</v>
      </c>
      <c r="D21" s="1">
        <v>0.38419301164725456</v>
      </c>
      <c r="E21" s="22">
        <v>0.15895095287368569</v>
      </c>
      <c r="F21" s="1">
        <v>9.6618357487922701E-3</v>
      </c>
      <c r="G21" s="1">
        <v>3.5686578743211794E-2</v>
      </c>
      <c r="H21" s="22">
        <v>2.6024742994419522E-2</v>
      </c>
      <c r="I21" s="1">
        <v>0.22524205877356887</v>
      </c>
      <c r="J21" s="1">
        <v>0.38419301164725456</v>
      </c>
      <c r="K21" s="22">
        <v>0.15895095287368569</v>
      </c>
      <c r="L21" s="1">
        <v>9.6618357487922701E-3</v>
      </c>
      <c r="M21" s="1">
        <v>3.5686578743211794E-2</v>
      </c>
      <c r="N21" s="22">
        <v>2.6024742994419522E-2</v>
      </c>
      <c r="O21" s="1">
        <v>0.49850249584026624</v>
      </c>
    </row>
    <row r="22" spans="1:15" s="2" customFormat="1" x14ac:dyDescent="0.25">
      <c r="A22" s="5" t="s">
        <v>336</v>
      </c>
      <c r="B22" s="19" t="s">
        <v>32</v>
      </c>
      <c r="C22" s="1">
        <v>0.46156091864538729</v>
      </c>
      <c r="D22" s="1">
        <v>0.5711252653927813</v>
      </c>
      <c r="E22" s="22">
        <v>0.10956434674739401</v>
      </c>
      <c r="F22" s="1">
        <v>7.7611940298507459E-2</v>
      </c>
      <c r="G22" s="1">
        <v>0.14992721979621543</v>
      </c>
      <c r="H22" s="22">
        <v>7.2315279497707968E-2</v>
      </c>
      <c r="I22" s="1">
        <v>0.46156091864538729</v>
      </c>
      <c r="J22" s="1">
        <v>0.5711252653927813</v>
      </c>
      <c r="K22" s="22">
        <v>0.10956434674739401</v>
      </c>
      <c r="L22" s="1">
        <v>7.7611940298507459E-2</v>
      </c>
      <c r="M22" s="1">
        <v>0.14992721979621543</v>
      </c>
      <c r="N22" s="22">
        <v>7.2315279497707968E-2</v>
      </c>
      <c r="O22" s="1">
        <v>0.72872032426172551</v>
      </c>
    </row>
    <row r="23" spans="1:15" s="2" customFormat="1" x14ac:dyDescent="0.25">
      <c r="A23" s="5" t="s">
        <v>337</v>
      </c>
      <c r="B23" s="19" t="s">
        <v>33</v>
      </c>
      <c r="C23" s="1">
        <v>0.30331491712707181</v>
      </c>
      <c r="D23" s="1">
        <v>0.44675609088420476</v>
      </c>
      <c r="E23" s="22">
        <v>0.14344117375713294</v>
      </c>
      <c r="F23" s="1">
        <v>0.18058690744920994</v>
      </c>
      <c r="G23" s="1">
        <v>0.17006802721088435</v>
      </c>
      <c r="H23" s="22">
        <v>-1.051888023832559E-2</v>
      </c>
      <c r="I23" s="1">
        <v>0.30331491712707181</v>
      </c>
      <c r="J23" s="1">
        <v>0.44675609088420476</v>
      </c>
      <c r="K23" s="22">
        <v>0.14344117375713294</v>
      </c>
      <c r="L23" s="1">
        <v>0.18058690744920994</v>
      </c>
      <c r="M23" s="1">
        <v>0.17006802721088435</v>
      </c>
      <c r="N23" s="22">
        <v>-1.051888023832559E-2</v>
      </c>
      <c r="O23" s="1">
        <v>0.60142348754448394</v>
      </c>
    </row>
    <row r="24" spans="1:15" s="2" customFormat="1" x14ac:dyDescent="0.25">
      <c r="A24" s="5" t="s">
        <v>338</v>
      </c>
      <c r="B24" s="19" t="s">
        <v>34</v>
      </c>
      <c r="C24" s="1">
        <v>0.3280214861235452</v>
      </c>
      <c r="D24" s="1">
        <v>0.42253272019808985</v>
      </c>
      <c r="E24" s="22">
        <v>9.4511234074544648E-2</v>
      </c>
      <c r="F24" s="1">
        <v>9.6505823627287851E-2</v>
      </c>
      <c r="G24" s="1">
        <v>0.10967741935483871</v>
      </c>
      <c r="H24" s="22">
        <v>1.3171595727550861E-2</v>
      </c>
      <c r="I24" s="1">
        <v>0.3280214861235452</v>
      </c>
      <c r="J24" s="1">
        <v>0.42253272019808985</v>
      </c>
      <c r="K24" s="22">
        <v>9.4511234074544648E-2</v>
      </c>
      <c r="L24" s="1">
        <v>9.6505823627287851E-2</v>
      </c>
      <c r="M24" s="1">
        <v>0.10967741935483871</v>
      </c>
      <c r="N24" s="22">
        <v>1.3171595727550861E-2</v>
      </c>
      <c r="O24" s="1">
        <v>0.56013441811107179</v>
      </c>
    </row>
    <row r="25" spans="1:15" s="2" customFormat="1" x14ac:dyDescent="0.25">
      <c r="A25" s="5" t="s">
        <v>339</v>
      </c>
      <c r="B25" s="19" t="s">
        <v>35</v>
      </c>
      <c r="C25" s="1">
        <v>0.33596540703139688</v>
      </c>
      <c r="D25" s="1">
        <v>0.41534440918424492</v>
      </c>
      <c r="E25" s="22">
        <v>7.9379002152848044E-2</v>
      </c>
      <c r="F25" s="1">
        <v>6.1624649859943981E-2</v>
      </c>
      <c r="G25" s="1">
        <v>7.8395624430264363E-2</v>
      </c>
      <c r="H25" s="22">
        <v>1.6770974570320382E-2</v>
      </c>
      <c r="I25" s="1">
        <v>0.37319044933258133</v>
      </c>
      <c r="J25" s="1">
        <v>0.45230539481052828</v>
      </c>
      <c r="K25" s="22">
        <v>7.9114945477946952E-2</v>
      </c>
      <c r="L25" s="1">
        <v>6.1624649859943981E-2</v>
      </c>
      <c r="M25" s="1">
        <v>7.8395624430264363E-2</v>
      </c>
      <c r="N25" s="22">
        <v>1.6770974570320382E-2</v>
      </c>
      <c r="O25" s="1">
        <v>0.60276274033974242</v>
      </c>
    </row>
    <row r="26" spans="1:15" s="2" customFormat="1" x14ac:dyDescent="0.25">
      <c r="A26" s="5" t="s">
        <v>340</v>
      </c>
      <c r="B26" s="19" t="s">
        <v>36</v>
      </c>
      <c r="C26" s="1">
        <v>0.5121904761904762</v>
      </c>
      <c r="D26" s="1">
        <v>0.53899905571293671</v>
      </c>
      <c r="E26" s="22">
        <v>2.6808579522460518E-2</v>
      </c>
      <c r="F26" s="1">
        <v>0.11591836734693878</v>
      </c>
      <c r="G26" s="1">
        <v>0.12096774193548387</v>
      </c>
      <c r="H26" s="22">
        <v>5.0493745885450969E-3</v>
      </c>
      <c r="I26" s="1">
        <v>0.5121904761904762</v>
      </c>
      <c r="J26" s="1">
        <v>0.53899905571293671</v>
      </c>
      <c r="K26" s="22">
        <v>2.6808579522460518E-2</v>
      </c>
      <c r="L26" s="1">
        <v>0.11591836734693878</v>
      </c>
      <c r="M26" s="1">
        <v>0.12096774193548387</v>
      </c>
      <c r="N26" s="22">
        <v>5.0493745885450969E-3</v>
      </c>
      <c r="O26" s="1">
        <v>0.65533522190745985</v>
      </c>
    </row>
    <row r="27" spans="1:15" s="2" customFormat="1" x14ac:dyDescent="0.25">
      <c r="A27" s="5" t="s">
        <v>341</v>
      </c>
      <c r="B27" s="19" t="s">
        <v>37</v>
      </c>
      <c r="C27" s="1">
        <v>0.3146002317497103</v>
      </c>
      <c r="D27" s="1">
        <v>0.35849598163030999</v>
      </c>
      <c r="E27" s="22">
        <v>4.3895749880599688E-2</v>
      </c>
      <c r="F27" s="1">
        <v>3.7105751391465678E-3</v>
      </c>
      <c r="G27" s="1">
        <v>5.0632911392405063E-2</v>
      </c>
      <c r="H27" s="22">
        <v>4.6922336253258493E-2</v>
      </c>
      <c r="I27" s="1">
        <v>0.3146002317497103</v>
      </c>
      <c r="J27" s="1">
        <v>0.35849598163030999</v>
      </c>
      <c r="K27" s="22">
        <v>4.3895749880599688E-2</v>
      </c>
      <c r="L27" s="1">
        <v>3.7105751391465678E-3</v>
      </c>
      <c r="M27" s="1">
        <v>5.0632911392405063E-2</v>
      </c>
      <c r="N27" s="22">
        <v>4.6922336253258493E-2</v>
      </c>
      <c r="O27" s="1">
        <v>0.44862227324913895</v>
      </c>
    </row>
    <row r="28" spans="1:15" s="2" customFormat="1" x14ac:dyDescent="0.25">
      <c r="A28" s="5" t="s">
        <v>342</v>
      </c>
      <c r="B28" s="19" t="s">
        <v>38</v>
      </c>
      <c r="C28" s="1">
        <v>0.28076256499133451</v>
      </c>
      <c r="D28" s="1">
        <v>0.3508821058527023</v>
      </c>
      <c r="E28" s="22">
        <v>7.0119540861367791E-2</v>
      </c>
      <c r="F28" s="1">
        <v>0.10201511335012595</v>
      </c>
      <c r="G28" s="1">
        <v>0.22976190476190475</v>
      </c>
      <c r="H28" s="22">
        <v>0.1277467914117788</v>
      </c>
      <c r="I28" s="1">
        <v>0.28076256499133451</v>
      </c>
      <c r="J28" s="1">
        <v>0.3508821058527023</v>
      </c>
      <c r="K28" s="22">
        <v>7.0119540861367791E-2</v>
      </c>
      <c r="L28" s="1">
        <v>0.10201511335012595</v>
      </c>
      <c r="M28" s="1">
        <v>0.22976190476190475</v>
      </c>
      <c r="N28" s="22">
        <v>0.1277467914117788</v>
      </c>
      <c r="O28" s="1">
        <v>0.48473816858022961</v>
      </c>
    </row>
    <row r="29" spans="1:15" s="9" customFormat="1" x14ac:dyDescent="0.25">
      <c r="A29" s="13" t="s">
        <v>317</v>
      </c>
      <c r="B29" s="26" t="s">
        <v>2</v>
      </c>
      <c r="C29" s="14">
        <v>0.79366847533148877</v>
      </c>
      <c r="D29" s="14">
        <v>0.84146212254988517</v>
      </c>
      <c r="E29" s="27">
        <v>4.7793647218396407E-2</v>
      </c>
      <c r="F29" s="14">
        <v>0.7572280178837556</v>
      </c>
      <c r="G29" s="14">
        <v>0.79286335944299391</v>
      </c>
      <c r="H29" s="27">
        <v>3.5635341559238309E-2</v>
      </c>
      <c r="I29" s="14">
        <v>0.8101620611592224</v>
      </c>
      <c r="J29" s="14">
        <v>0.85573017835069753</v>
      </c>
      <c r="K29" s="27">
        <v>4.5568117191475133E-2</v>
      </c>
      <c r="L29" s="14">
        <v>0.7572280178837556</v>
      </c>
      <c r="M29" s="14">
        <v>0.79286335944299391</v>
      </c>
      <c r="N29" s="27">
        <v>3.5635341559238309E-2</v>
      </c>
      <c r="O29" s="14">
        <v>0.94854317499558538</v>
      </c>
    </row>
    <row r="30" spans="1:15" s="2" customFormat="1" x14ac:dyDescent="0.25">
      <c r="A30" s="5" t="s">
        <v>343</v>
      </c>
      <c r="B30" s="19" t="s">
        <v>39</v>
      </c>
      <c r="C30" s="1">
        <v>0.79366847533148877</v>
      </c>
      <c r="D30" s="1">
        <v>0.84146212254988517</v>
      </c>
      <c r="E30" s="22">
        <v>4.7793647218396407E-2</v>
      </c>
      <c r="F30" s="1">
        <v>0.7572280178837556</v>
      </c>
      <c r="G30" s="1">
        <v>0.79286335944299391</v>
      </c>
      <c r="H30" s="22">
        <v>3.5635341559238309E-2</v>
      </c>
      <c r="I30" s="1">
        <v>0.8101620611592224</v>
      </c>
      <c r="J30" s="1">
        <v>0.85573017835069753</v>
      </c>
      <c r="K30" s="22">
        <v>4.5568117191475133E-2</v>
      </c>
      <c r="L30" s="1">
        <v>0.7572280178837556</v>
      </c>
      <c r="M30" s="1">
        <v>0.79286335944299391</v>
      </c>
      <c r="N30" s="22">
        <v>3.5635341559238309E-2</v>
      </c>
      <c r="O30" s="1">
        <v>0.94854317499558538</v>
      </c>
    </row>
    <row r="31" spans="1:15" s="9" customFormat="1" x14ac:dyDescent="0.25">
      <c r="A31" s="13" t="s">
        <v>614</v>
      </c>
      <c r="B31" s="26" t="s">
        <v>3</v>
      </c>
      <c r="C31" s="14">
        <v>0.62190438816554783</v>
      </c>
      <c r="D31" s="14">
        <v>0.69431198791532378</v>
      </c>
      <c r="E31" s="27">
        <v>7.2407599749775953E-2</v>
      </c>
      <c r="F31" s="14">
        <v>0.15349459369078142</v>
      </c>
      <c r="G31" s="14">
        <v>0.27790716568271678</v>
      </c>
      <c r="H31" s="27">
        <v>0.12441257199193537</v>
      </c>
      <c r="I31" s="14">
        <v>0.66162352314613671</v>
      </c>
      <c r="J31" s="14">
        <v>0.73278664559737705</v>
      </c>
      <c r="K31" s="27">
        <v>7.1163122451240346E-2</v>
      </c>
      <c r="L31" s="14">
        <v>0.15349459369078142</v>
      </c>
      <c r="M31" s="14">
        <v>0.27790716568271678</v>
      </c>
      <c r="N31" s="27">
        <v>0.12441257199193537</v>
      </c>
      <c r="O31" s="14">
        <v>0.82267686717297939</v>
      </c>
    </row>
    <row r="32" spans="1:15" s="2" customFormat="1" x14ac:dyDescent="0.25">
      <c r="A32" s="5" t="s">
        <v>344</v>
      </c>
      <c r="B32" s="19" t="s">
        <v>40</v>
      </c>
      <c r="C32" s="1">
        <v>0.594843727495319</v>
      </c>
      <c r="D32" s="1">
        <v>0.68507772763091912</v>
      </c>
      <c r="E32" s="22">
        <v>9.0234000135600123E-2</v>
      </c>
      <c r="F32" s="1">
        <v>0.13090515686981608</v>
      </c>
      <c r="G32" s="1">
        <v>0.3161244695898161</v>
      </c>
      <c r="H32" s="22">
        <v>0.18521931272000003</v>
      </c>
      <c r="I32" s="1">
        <v>0.594843727495319</v>
      </c>
      <c r="J32" s="1">
        <v>0.68507772763091912</v>
      </c>
      <c r="K32" s="22">
        <v>9.0234000135600123E-2</v>
      </c>
      <c r="L32" s="1">
        <v>0.13090515686981608</v>
      </c>
      <c r="M32" s="1">
        <v>0.3161244695898161</v>
      </c>
      <c r="N32" s="22">
        <v>0.18521931272000003</v>
      </c>
      <c r="O32" s="1">
        <v>0.7977648828712659</v>
      </c>
    </row>
    <row r="33" spans="1:15" s="2" customFormat="1" x14ac:dyDescent="0.25">
      <c r="A33" s="5" t="s">
        <v>345</v>
      </c>
      <c r="B33" s="19" t="s">
        <v>41</v>
      </c>
      <c r="C33" s="1">
        <v>0.74297659200613975</v>
      </c>
      <c r="D33" s="1">
        <v>0.80006415268338649</v>
      </c>
      <c r="E33" s="22">
        <v>5.708756067724674E-2</v>
      </c>
      <c r="F33" s="1">
        <v>4.2046250875963559E-2</v>
      </c>
      <c r="G33" s="1">
        <v>0.15108401084010839</v>
      </c>
      <c r="H33" s="22">
        <v>0.10903775996414483</v>
      </c>
      <c r="I33" s="1">
        <v>0.83687112475511483</v>
      </c>
      <c r="J33" s="1">
        <v>0.89523064894448789</v>
      </c>
      <c r="K33" s="22">
        <v>5.8359524189373069E-2</v>
      </c>
      <c r="L33" s="1">
        <v>4.2046250875963559E-2</v>
      </c>
      <c r="M33" s="1">
        <v>0.15108401084010839</v>
      </c>
      <c r="N33" s="22">
        <v>0.10903775996414483</v>
      </c>
      <c r="O33" s="1">
        <v>0.93582726889998191</v>
      </c>
    </row>
    <row r="34" spans="1:15" s="2" customFormat="1" x14ac:dyDescent="0.25">
      <c r="A34" s="5" t="s">
        <v>346</v>
      </c>
      <c r="B34" s="19" t="s">
        <v>42</v>
      </c>
      <c r="C34" s="1">
        <v>0.43142292490118578</v>
      </c>
      <c r="D34" s="1">
        <v>0.59059337170073423</v>
      </c>
      <c r="E34" s="22">
        <v>0.15917044679954845</v>
      </c>
      <c r="F34" s="1">
        <v>1.340033500837521E-2</v>
      </c>
      <c r="G34" s="1">
        <v>3.2786885245901641E-2</v>
      </c>
      <c r="H34" s="22">
        <v>1.9386550237526431E-2</v>
      </c>
      <c r="I34" s="1">
        <v>0.50849802371541497</v>
      </c>
      <c r="J34" s="1">
        <v>0.63087914268704104</v>
      </c>
      <c r="K34" s="22">
        <v>0.12238111897162607</v>
      </c>
      <c r="L34" s="1">
        <v>1.340033500837521E-2</v>
      </c>
      <c r="M34" s="1">
        <v>3.2786885245901641E-2</v>
      </c>
      <c r="N34" s="22">
        <v>1.9386550237526431E-2</v>
      </c>
      <c r="O34" s="1">
        <v>0.75610240127009332</v>
      </c>
    </row>
    <row r="35" spans="1:15" s="2" customFormat="1" x14ac:dyDescent="0.25">
      <c r="A35" s="5" t="s">
        <v>347</v>
      </c>
      <c r="B35" s="19" t="s">
        <v>43</v>
      </c>
      <c r="C35" s="1">
        <v>0.57539022689481312</v>
      </c>
      <c r="D35" s="1">
        <v>0.64404439488078169</v>
      </c>
      <c r="E35" s="22">
        <v>6.8654167985968573E-2</v>
      </c>
      <c r="F35" s="1">
        <v>0.24567680381633869</v>
      </c>
      <c r="G35" s="1">
        <v>0.33093317972350228</v>
      </c>
      <c r="H35" s="22">
        <v>8.525637590716359E-2</v>
      </c>
      <c r="I35" s="1">
        <v>0.57539022689481312</v>
      </c>
      <c r="J35" s="1">
        <v>0.64404439488078169</v>
      </c>
      <c r="K35" s="22">
        <v>6.8654167985968573E-2</v>
      </c>
      <c r="L35" s="1">
        <v>0.24567680381633869</v>
      </c>
      <c r="M35" s="1">
        <v>0.33093317972350228</v>
      </c>
      <c r="N35" s="22">
        <v>8.525637590716359E-2</v>
      </c>
      <c r="O35" s="1">
        <v>0.7899739790770538</v>
      </c>
    </row>
    <row r="36" spans="1:15" s="2" customFormat="1" x14ac:dyDescent="0.25">
      <c r="A36" s="5" t="s">
        <v>348</v>
      </c>
      <c r="B36" s="19" t="s">
        <v>44</v>
      </c>
      <c r="C36" s="1">
        <v>0.61057038199895342</v>
      </c>
      <c r="D36" s="1">
        <v>0.71267692943485894</v>
      </c>
      <c r="E36" s="22">
        <v>0.10210654743590553</v>
      </c>
      <c r="F36" s="1">
        <v>0.4022754977651361</v>
      </c>
      <c r="G36" s="1">
        <v>0.61196379378197563</v>
      </c>
      <c r="H36" s="22">
        <v>0.20968829601683953</v>
      </c>
      <c r="I36" s="1">
        <v>0.61057038199895342</v>
      </c>
      <c r="J36" s="1">
        <v>0.71267692943485894</v>
      </c>
      <c r="K36" s="22">
        <v>0.10210654743590553</v>
      </c>
      <c r="L36" s="1">
        <v>0.4022754977651361</v>
      </c>
      <c r="M36" s="1">
        <v>0.61196379378197563</v>
      </c>
      <c r="N36" s="22">
        <v>0.20968829601683953</v>
      </c>
      <c r="O36" s="1">
        <v>0.84822812273995252</v>
      </c>
    </row>
    <row r="37" spans="1:15" s="2" customFormat="1" x14ac:dyDescent="0.25">
      <c r="A37" s="5" t="s">
        <v>349</v>
      </c>
      <c r="B37" s="19" t="s">
        <v>45</v>
      </c>
      <c r="C37" s="1">
        <v>0.26770969143850498</v>
      </c>
      <c r="D37" s="1">
        <v>0.37475769976308421</v>
      </c>
      <c r="E37" s="22">
        <v>0.10704800832457922</v>
      </c>
      <c r="F37" s="1">
        <v>6.5789473684210523E-2</v>
      </c>
      <c r="G37" s="1">
        <v>0.15464547677261614</v>
      </c>
      <c r="H37" s="22">
        <v>8.8856003088405619E-2</v>
      </c>
      <c r="I37" s="1">
        <v>0.26770969143850498</v>
      </c>
      <c r="J37" s="1">
        <v>0.37475769976308421</v>
      </c>
      <c r="K37" s="22">
        <v>0.10704800832457922</v>
      </c>
      <c r="L37" s="1">
        <v>6.5789473684210523E-2</v>
      </c>
      <c r="M37" s="1">
        <v>0.15464547677261614</v>
      </c>
      <c r="N37" s="22">
        <v>8.8856003088405619E-2</v>
      </c>
      <c r="O37" s="1">
        <v>0.4886926556105966</v>
      </c>
    </row>
    <row r="38" spans="1:15" s="2" customFormat="1" x14ac:dyDescent="0.25">
      <c r="A38" s="5" t="s">
        <v>350</v>
      </c>
      <c r="B38" s="19" t="s">
        <v>46</v>
      </c>
      <c r="C38" s="1">
        <v>0.36084516342027073</v>
      </c>
      <c r="D38" s="1">
        <v>0.40420637528754516</v>
      </c>
      <c r="E38" s="22">
        <v>4.336121186727443E-2</v>
      </c>
      <c r="F38" s="1">
        <v>2.3225806451612905E-2</v>
      </c>
      <c r="G38" s="1">
        <v>3.9591315453384422E-2</v>
      </c>
      <c r="H38" s="22">
        <v>1.6365509001771517E-2</v>
      </c>
      <c r="I38" s="1">
        <v>0.36084516342027073</v>
      </c>
      <c r="J38" s="1">
        <v>0.40420637528754516</v>
      </c>
      <c r="K38" s="22">
        <v>4.336121186727443E-2</v>
      </c>
      <c r="L38" s="1">
        <v>2.3225806451612905E-2</v>
      </c>
      <c r="M38" s="1">
        <v>3.9591315453384422E-2</v>
      </c>
      <c r="N38" s="22">
        <v>1.6365509001771517E-2</v>
      </c>
      <c r="O38" s="1">
        <v>0.51692408807098256</v>
      </c>
    </row>
    <row r="39" spans="1:15" s="2" customFormat="1" x14ac:dyDescent="0.25">
      <c r="A39" s="5" t="s">
        <v>351</v>
      </c>
      <c r="B39" s="19" t="s">
        <v>47</v>
      </c>
      <c r="C39" s="1">
        <v>0.52233914093496636</v>
      </c>
      <c r="D39" s="1">
        <v>0.60215421439562322</v>
      </c>
      <c r="E39" s="22">
        <v>7.981507346065686E-2</v>
      </c>
      <c r="F39" s="1">
        <v>0.1261558784676354</v>
      </c>
      <c r="G39" s="1">
        <v>0.21221864951768488</v>
      </c>
      <c r="H39" s="22">
        <v>8.6062771050049475E-2</v>
      </c>
      <c r="I39" s="1">
        <v>0.52233914093496636</v>
      </c>
      <c r="J39" s="1">
        <v>0.60215421439562322</v>
      </c>
      <c r="K39" s="22">
        <v>7.981507346065686E-2</v>
      </c>
      <c r="L39" s="1">
        <v>0.1261558784676354</v>
      </c>
      <c r="M39" s="1">
        <v>0.21221864951768488</v>
      </c>
      <c r="N39" s="22">
        <v>8.6062771050049475E-2</v>
      </c>
      <c r="O39" s="1">
        <v>0.70695845443665584</v>
      </c>
    </row>
    <row r="40" spans="1:15" s="2" customFormat="1" x14ac:dyDescent="0.25">
      <c r="A40" s="5" t="s">
        <v>352</v>
      </c>
      <c r="B40" s="19" t="s">
        <v>48</v>
      </c>
      <c r="C40" s="1">
        <v>0.65620586850776719</v>
      </c>
      <c r="D40" s="1">
        <v>0.71078965106029968</v>
      </c>
      <c r="E40" s="22">
        <v>5.4583782552532489E-2</v>
      </c>
      <c r="F40" s="1">
        <v>3.569303985722784E-2</v>
      </c>
      <c r="G40" s="1">
        <v>7.3085846867749424E-2</v>
      </c>
      <c r="H40" s="22">
        <v>3.7392807010521584E-2</v>
      </c>
      <c r="I40" s="1">
        <v>0.67969036037449659</v>
      </c>
      <c r="J40" s="1">
        <v>0.73308446103593095</v>
      </c>
      <c r="K40" s="22">
        <v>5.3394100661434352E-2</v>
      </c>
      <c r="L40" s="1">
        <v>3.569303985722784E-2</v>
      </c>
      <c r="M40" s="1">
        <v>7.3085846867749424E-2</v>
      </c>
      <c r="N40" s="22">
        <v>3.7392807010521584E-2</v>
      </c>
      <c r="O40" s="1">
        <v>0.8277596308394255</v>
      </c>
    </row>
    <row r="41" spans="1:15" s="2" customFormat="1" x14ac:dyDescent="0.25">
      <c r="A41" s="5" t="s">
        <v>353</v>
      </c>
      <c r="B41" s="19" t="s">
        <v>49</v>
      </c>
      <c r="C41" s="1">
        <v>0.52281819528819085</v>
      </c>
      <c r="D41" s="1">
        <v>0.60005951495313192</v>
      </c>
      <c r="E41" s="22">
        <v>7.7241319664941077E-2</v>
      </c>
      <c r="F41" s="1">
        <v>7.6530612244897961E-2</v>
      </c>
      <c r="G41" s="1">
        <v>0.29923830250272032</v>
      </c>
      <c r="H41" s="22">
        <v>0.22270769025782236</v>
      </c>
      <c r="I41" s="1">
        <v>0.5361535042228478</v>
      </c>
      <c r="J41" s="1">
        <v>0.61099538759113226</v>
      </c>
      <c r="K41" s="22">
        <v>7.4841883368284456E-2</v>
      </c>
      <c r="L41" s="1">
        <v>7.6530612244897961E-2</v>
      </c>
      <c r="M41" s="1">
        <v>0.29923830250272032</v>
      </c>
      <c r="N41" s="22">
        <v>0.22270769025782236</v>
      </c>
      <c r="O41" s="1">
        <v>0.70867430441898527</v>
      </c>
    </row>
    <row r="42" spans="1:15" s="9" customFormat="1" x14ac:dyDescent="0.25">
      <c r="A42" s="13" t="s">
        <v>319</v>
      </c>
      <c r="B42" s="26" t="s">
        <v>4</v>
      </c>
      <c r="C42" s="14">
        <v>0.60901755379388445</v>
      </c>
      <c r="D42" s="14">
        <v>0.70620453157105567</v>
      </c>
      <c r="E42" s="27">
        <v>9.7186977777171224E-2</v>
      </c>
      <c r="F42" s="14">
        <v>0.25846480014965395</v>
      </c>
      <c r="G42" s="14">
        <v>0.39490983655991796</v>
      </c>
      <c r="H42" s="27">
        <v>0.13644503641026401</v>
      </c>
      <c r="I42" s="14">
        <v>0.64152746319365794</v>
      </c>
      <c r="J42" s="14">
        <v>0.73811573277058917</v>
      </c>
      <c r="K42" s="27">
        <v>9.6588269576931229E-2</v>
      </c>
      <c r="L42" s="14">
        <v>0.25846480014965395</v>
      </c>
      <c r="M42" s="14">
        <v>0.39490983655991796</v>
      </c>
      <c r="N42" s="27">
        <v>0.13644503641026401</v>
      </c>
      <c r="O42" s="14">
        <v>0.86251180096629088</v>
      </c>
    </row>
    <row r="43" spans="1:15" s="2" customFormat="1" x14ac:dyDescent="0.25">
      <c r="A43" s="5" t="s">
        <v>354</v>
      </c>
      <c r="B43" s="19" t="s">
        <v>50</v>
      </c>
      <c r="C43" s="1">
        <v>0.57629895060148451</v>
      </c>
      <c r="D43" s="1">
        <v>0.65924958561454616</v>
      </c>
      <c r="E43" s="22">
        <v>8.2950635013061658E-2</v>
      </c>
      <c r="F43" s="1">
        <v>0.22950819672131148</v>
      </c>
      <c r="G43" s="1">
        <v>0.42375081116158336</v>
      </c>
      <c r="H43" s="22">
        <v>0.19424261444027188</v>
      </c>
      <c r="I43" s="1">
        <v>0.58689531609930889</v>
      </c>
      <c r="J43" s="1">
        <v>0.66934552212567178</v>
      </c>
      <c r="K43" s="22">
        <v>8.2450206026362882E-2</v>
      </c>
      <c r="L43" s="1">
        <v>0.22950819672131148</v>
      </c>
      <c r="M43" s="1">
        <v>0.42375081116158336</v>
      </c>
      <c r="N43" s="22">
        <v>0.19424261444027188</v>
      </c>
      <c r="O43" s="1">
        <v>0.83977095785825506</v>
      </c>
    </row>
    <row r="44" spans="1:15" s="2" customFormat="1" x14ac:dyDescent="0.25">
      <c r="A44" s="5" t="s">
        <v>355</v>
      </c>
      <c r="B44" s="19" t="s">
        <v>51</v>
      </c>
      <c r="C44" s="1">
        <v>0.71147555284162778</v>
      </c>
      <c r="D44" s="1">
        <v>0.80851929584100746</v>
      </c>
      <c r="E44" s="22">
        <v>9.7043742999379679E-2</v>
      </c>
      <c r="F44" s="1">
        <v>0.12888015717092338</v>
      </c>
      <c r="G44" s="1">
        <v>0.32708177044261066</v>
      </c>
      <c r="H44" s="22">
        <v>0.19820161327168728</v>
      </c>
      <c r="I44" s="1">
        <v>0.7390413050115584</v>
      </c>
      <c r="J44" s="1">
        <v>0.83141302951128626</v>
      </c>
      <c r="K44" s="22">
        <v>9.2371724499727859E-2</v>
      </c>
      <c r="L44" s="1">
        <v>0.12888015717092338</v>
      </c>
      <c r="M44" s="1">
        <v>0.32708177044261066</v>
      </c>
      <c r="N44" s="22">
        <v>0.19820161327168728</v>
      </c>
      <c r="O44" s="1">
        <v>0.91482845761768106</v>
      </c>
    </row>
    <row r="45" spans="1:15" s="2" customFormat="1" x14ac:dyDescent="0.25">
      <c r="A45" s="5" t="s">
        <v>356</v>
      </c>
      <c r="B45" s="19" t="s">
        <v>52</v>
      </c>
      <c r="C45" s="1">
        <v>0.44698070139032997</v>
      </c>
      <c r="D45" s="1">
        <v>0.56615828524319867</v>
      </c>
      <c r="E45" s="22">
        <v>0.1191775838528687</v>
      </c>
      <c r="F45" s="1">
        <v>0.3405909797822706</v>
      </c>
      <c r="G45" s="1">
        <v>0.35392829900839057</v>
      </c>
      <c r="H45" s="22">
        <v>1.333731922611997E-2</v>
      </c>
      <c r="I45" s="1">
        <v>0.44698070139032997</v>
      </c>
      <c r="J45" s="1">
        <v>0.56615828524319867</v>
      </c>
      <c r="K45" s="22">
        <v>0.1191775838528687</v>
      </c>
      <c r="L45" s="1">
        <v>0.3405909797822706</v>
      </c>
      <c r="M45" s="1">
        <v>0.35392829900839057</v>
      </c>
      <c r="N45" s="22">
        <v>1.333731922611997E-2</v>
      </c>
      <c r="O45" s="1">
        <v>0.71393239901071726</v>
      </c>
    </row>
    <row r="46" spans="1:15" s="2" customFormat="1" x14ac:dyDescent="0.25">
      <c r="A46" s="5" t="s">
        <v>357</v>
      </c>
      <c r="B46" s="19" t="s">
        <v>53</v>
      </c>
      <c r="C46" s="1">
        <v>0.52862637190832051</v>
      </c>
      <c r="D46" s="1">
        <v>0.58865356912986178</v>
      </c>
      <c r="E46" s="22">
        <v>6.0027197221541262E-2</v>
      </c>
      <c r="F46" s="1">
        <v>0.23836191809590479</v>
      </c>
      <c r="G46" s="1">
        <v>0.30925050641458474</v>
      </c>
      <c r="H46" s="22">
        <v>7.0888588318679946E-2</v>
      </c>
      <c r="I46" s="1">
        <v>0.62621556549201085</v>
      </c>
      <c r="J46" s="1">
        <v>0.69062432954301656</v>
      </c>
      <c r="K46" s="22">
        <v>6.4408764051005707E-2</v>
      </c>
      <c r="L46" s="1">
        <v>0.23836191809590479</v>
      </c>
      <c r="M46" s="1">
        <v>0.30925050641458474</v>
      </c>
      <c r="N46" s="22">
        <v>7.0888588318679946E-2</v>
      </c>
      <c r="O46" s="1">
        <v>0.80460967910013181</v>
      </c>
    </row>
    <row r="47" spans="1:15" s="2" customFormat="1" x14ac:dyDescent="0.25">
      <c r="A47" s="5" t="s">
        <v>358</v>
      </c>
      <c r="B47" s="19" t="s">
        <v>54</v>
      </c>
      <c r="C47" s="1">
        <v>0.31078395953757226</v>
      </c>
      <c r="D47" s="1">
        <v>0.66070321494996009</v>
      </c>
      <c r="E47" s="22">
        <v>0.34991925541238783</v>
      </c>
      <c r="F47" s="1">
        <v>2.3255813953488372E-2</v>
      </c>
      <c r="G47" s="1">
        <v>0.23878923766816143</v>
      </c>
      <c r="H47" s="22">
        <v>0.21553342371467304</v>
      </c>
      <c r="I47" s="1">
        <v>0.31078395953757226</v>
      </c>
      <c r="J47" s="1">
        <v>0.66070321494996009</v>
      </c>
      <c r="K47" s="22">
        <v>0.34991925541238783</v>
      </c>
      <c r="L47" s="1">
        <v>2.3255813953488372E-2</v>
      </c>
      <c r="M47" s="1">
        <v>0.23878923766816143</v>
      </c>
      <c r="N47" s="22">
        <v>0.21553342371467304</v>
      </c>
      <c r="O47" s="1">
        <v>0.80010627933752543</v>
      </c>
    </row>
    <row r="48" spans="1:15" s="2" customFormat="1" x14ac:dyDescent="0.25">
      <c r="A48" s="5" t="s">
        <v>359</v>
      </c>
      <c r="B48" s="19" t="s">
        <v>55</v>
      </c>
      <c r="C48" s="1">
        <v>0.7016310360826582</v>
      </c>
      <c r="D48" s="1">
        <v>0.74755081407105251</v>
      </c>
      <c r="E48" s="22">
        <v>4.5919777988394306E-2</v>
      </c>
      <c r="F48" s="1">
        <v>0.51640211640211642</v>
      </c>
      <c r="G48" s="1">
        <v>0.60530381050463444</v>
      </c>
      <c r="H48" s="22">
        <v>8.8901694102518025E-2</v>
      </c>
      <c r="I48" s="1">
        <v>0.70166672615011239</v>
      </c>
      <c r="J48" s="1">
        <v>0.74755081407105251</v>
      </c>
      <c r="K48" s="22">
        <v>4.588408792094012E-2</v>
      </c>
      <c r="L48" s="1">
        <v>0.51640211640211642</v>
      </c>
      <c r="M48" s="1">
        <v>0.60530381050463444</v>
      </c>
      <c r="N48" s="22">
        <v>8.8901694102518025E-2</v>
      </c>
      <c r="O48" s="1">
        <v>0.90869155946030755</v>
      </c>
    </row>
    <row r="49" spans="1:15" s="9" customFormat="1" x14ac:dyDescent="0.25">
      <c r="A49" s="13" t="s">
        <v>615</v>
      </c>
      <c r="B49" s="26" t="s">
        <v>5</v>
      </c>
      <c r="C49" s="14">
        <v>0.52697415224092958</v>
      </c>
      <c r="D49" s="14">
        <v>0.60316215863060241</v>
      </c>
      <c r="E49" s="27">
        <v>7.6188006389672824E-2</v>
      </c>
      <c r="F49" s="14">
        <v>0.30356996977371131</v>
      </c>
      <c r="G49" s="14">
        <v>0.34587155963302751</v>
      </c>
      <c r="H49" s="27">
        <v>4.2301589859316202E-2</v>
      </c>
      <c r="I49" s="14">
        <v>0.59051161963481147</v>
      </c>
      <c r="J49" s="14">
        <v>0.66380649563715033</v>
      </c>
      <c r="K49" s="27">
        <v>7.329487600233886E-2</v>
      </c>
      <c r="L49" s="14">
        <v>0.30356996977371131</v>
      </c>
      <c r="M49" s="14">
        <v>0.34587155963302751</v>
      </c>
      <c r="N49" s="27">
        <v>4.2301589859316202E-2</v>
      </c>
      <c r="O49" s="14">
        <v>0.76495782336629059</v>
      </c>
    </row>
    <row r="50" spans="1:15" s="2" customFormat="1" x14ac:dyDescent="0.25">
      <c r="A50" s="5" t="s">
        <v>360</v>
      </c>
      <c r="B50" s="19" t="s">
        <v>56</v>
      </c>
      <c r="C50" s="1">
        <v>0.33648881239242684</v>
      </c>
      <c r="D50" s="1">
        <v>0.41990494828068214</v>
      </c>
      <c r="E50" s="22">
        <v>8.3416135888255305E-2</v>
      </c>
      <c r="F50" s="1">
        <v>0.13323464100666174</v>
      </c>
      <c r="G50" s="1">
        <v>0.23732394366197182</v>
      </c>
      <c r="H50" s="22">
        <v>0.10408930265531008</v>
      </c>
      <c r="I50" s="1">
        <v>0.33648881239242684</v>
      </c>
      <c r="J50" s="1">
        <v>0.41990494828068214</v>
      </c>
      <c r="K50" s="22">
        <v>8.3416135888255305E-2</v>
      </c>
      <c r="L50" s="1">
        <v>0.13323464100666174</v>
      </c>
      <c r="M50" s="1">
        <v>0.23732394366197182</v>
      </c>
      <c r="N50" s="22">
        <v>0.10408930265531008</v>
      </c>
      <c r="O50" s="1">
        <v>0.4816885658372938</v>
      </c>
    </row>
    <row r="51" spans="1:15" s="2" customFormat="1" x14ac:dyDescent="0.25">
      <c r="A51" s="5" t="s">
        <v>361</v>
      </c>
      <c r="B51" s="19" t="s">
        <v>57</v>
      </c>
      <c r="C51" s="1">
        <v>0.51532846715328462</v>
      </c>
      <c r="D51" s="1">
        <v>0.79440599769319498</v>
      </c>
      <c r="E51" s="22">
        <v>0.27907753053991036</v>
      </c>
      <c r="F51" s="1">
        <v>0.50923694779116468</v>
      </c>
      <c r="G51" s="1">
        <v>0.72209211553473851</v>
      </c>
      <c r="H51" s="22">
        <v>0.21285516774357383</v>
      </c>
      <c r="I51" s="1">
        <v>0.51532846715328462</v>
      </c>
      <c r="J51" s="1">
        <v>0.79440599769319498</v>
      </c>
      <c r="K51" s="22">
        <v>0.27907753053991036</v>
      </c>
      <c r="L51" s="1">
        <v>0.50923694779116468</v>
      </c>
      <c r="M51" s="1">
        <v>0.72209211553473851</v>
      </c>
      <c r="N51" s="22">
        <v>0.21285516774357383</v>
      </c>
      <c r="O51" s="1">
        <v>0.87341407151095729</v>
      </c>
    </row>
    <row r="52" spans="1:15" s="2" customFormat="1" x14ac:dyDescent="0.25">
      <c r="A52" s="5" t="s">
        <v>362</v>
      </c>
      <c r="B52" s="19" t="s">
        <v>58</v>
      </c>
      <c r="C52" s="1">
        <v>0.42283012495778455</v>
      </c>
      <c r="D52" s="1">
        <v>0.48543046357615893</v>
      </c>
      <c r="E52" s="22">
        <v>6.2600338618374385E-2</v>
      </c>
      <c r="F52" s="1">
        <v>0.17078334509527171</v>
      </c>
      <c r="G52" s="1">
        <v>0.18175809649702579</v>
      </c>
      <c r="H52" s="22">
        <v>1.0974751401754079E-2</v>
      </c>
      <c r="I52" s="1">
        <v>0.42283012495778455</v>
      </c>
      <c r="J52" s="1">
        <v>0.48543046357615893</v>
      </c>
      <c r="K52" s="22">
        <v>6.2600338618374385E-2</v>
      </c>
      <c r="L52" s="1">
        <v>0.17078334509527171</v>
      </c>
      <c r="M52" s="1">
        <v>0.18175809649702579</v>
      </c>
      <c r="N52" s="22">
        <v>1.0974751401754079E-2</v>
      </c>
      <c r="O52" s="1">
        <v>0.62201986754966887</v>
      </c>
    </row>
    <row r="53" spans="1:15" s="2" customFormat="1" x14ac:dyDescent="0.25">
      <c r="A53" s="5" t="s">
        <v>363</v>
      </c>
      <c r="B53" s="19" t="s">
        <v>59</v>
      </c>
      <c r="C53" s="1">
        <v>0.53150770188268248</v>
      </c>
      <c r="D53" s="1">
        <v>0.64645103324348607</v>
      </c>
      <c r="E53" s="22">
        <v>0.11494333136080359</v>
      </c>
      <c r="F53" s="1">
        <v>0.42445328031809143</v>
      </c>
      <c r="G53" s="1">
        <v>0.47083141938447404</v>
      </c>
      <c r="H53" s="22">
        <v>4.6378139066382607E-2</v>
      </c>
      <c r="I53" s="1">
        <v>0.53150770188268248</v>
      </c>
      <c r="J53" s="1">
        <v>0.64645103324348607</v>
      </c>
      <c r="K53" s="22">
        <v>0.11494333136080359</v>
      </c>
      <c r="L53" s="1">
        <v>0.42445328031809143</v>
      </c>
      <c r="M53" s="1">
        <v>0.47083141938447404</v>
      </c>
      <c r="N53" s="22">
        <v>4.6378139066382607E-2</v>
      </c>
      <c r="O53" s="1">
        <v>0.76519916142557654</v>
      </c>
    </row>
    <row r="54" spans="1:15" s="2" customFormat="1" x14ac:dyDescent="0.25">
      <c r="A54" s="5" t="s">
        <v>364</v>
      </c>
      <c r="B54" s="19" t="s">
        <v>60</v>
      </c>
      <c r="C54" s="1">
        <v>0.38485694347522681</v>
      </c>
      <c r="D54" s="1">
        <v>0.46394230769230771</v>
      </c>
      <c r="E54" s="22">
        <v>7.90853642170809E-2</v>
      </c>
      <c r="F54" s="1">
        <v>0.29569892473118281</v>
      </c>
      <c r="G54" s="1">
        <v>0.30902777777777779</v>
      </c>
      <c r="H54" s="22">
        <v>1.3328853046594979E-2</v>
      </c>
      <c r="I54" s="1">
        <v>0.38485694347522681</v>
      </c>
      <c r="J54" s="1">
        <v>0.46394230769230771</v>
      </c>
      <c r="K54" s="22">
        <v>7.90853642170809E-2</v>
      </c>
      <c r="L54" s="1">
        <v>0.29569892473118281</v>
      </c>
      <c r="M54" s="1">
        <v>0.30902777777777779</v>
      </c>
      <c r="N54" s="22">
        <v>1.3328853046594979E-2</v>
      </c>
      <c r="O54" s="1">
        <v>0.54052197802197799</v>
      </c>
    </row>
    <row r="55" spans="1:15" s="2" customFormat="1" x14ac:dyDescent="0.25">
      <c r="A55" s="5" t="s">
        <v>365</v>
      </c>
      <c r="B55" s="19" t="s">
        <v>61</v>
      </c>
      <c r="C55" s="1">
        <v>0.34311548223350252</v>
      </c>
      <c r="D55" s="1">
        <v>0.41240018788163457</v>
      </c>
      <c r="E55" s="22">
        <v>6.928470564813205E-2</v>
      </c>
      <c r="F55" s="1">
        <v>0.1365353480841878</v>
      </c>
      <c r="G55" s="1">
        <v>6.8181818181818177E-2</v>
      </c>
      <c r="H55" s="22">
        <v>-6.835352990236962E-2</v>
      </c>
      <c r="I55" s="1">
        <v>0.34311548223350252</v>
      </c>
      <c r="J55" s="1">
        <v>0.41240018788163457</v>
      </c>
      <c r="K55" s="22">
        <v>6.928470564813205E-2</v>
      </c>
      <c r="L55" s="1">
        <v>0.1365353480841878</v>
      </c>
      <c r="M55" s="1">
        <v>6.8181818181818177E-2</v>
      </c>
      <c r="N55" s="22">
        <v>-6.835352990236962E-2</v>
      </c>
      <c r="O55" s="1">
        <v>0.50086112415844686</v>
      </c>
    </row>
    <row r="56" spans="1:15" s="2" customFormat="1" x14ac:dyDescent="0.25">
      <c r="A56" s="5" t="s">
        <v>366</v>
      </c>
      <c r="B56" s="19" t="s">
        <v>62</v>
      </c>
      <c r="C56" s="1">
        <v>0.41152882205513786</v>
      </c>
      <c r="D56" s="1">
        <v>0.48091232610805562</v>
      </c>
      <c r="E56" s="22">
        <v>6.9383504052917766E-2</v>
      </c>
      <c r="F56" s="37">
        <v>0.21867881548974943</v>
      </c>
      <c r="G56" s="37">
        <v>0.22031473533619456</v>
      </c>
      <c r="H56" s="38">
        <v>1.6359198464451219E-3</v>
      </c>
      <c r="I56" s="1">
        <v>0.41152882205513786</v>
      </c>
      <c r="J56" s="1">
        <v>0.48091232610805562</v>
      </c>
      <c r="K56" s="22">
        <v>6.9383504052917766E-2</v>
      </c>
      <c r="L56" s="1">
        <v>0.21867881548974943</v>
      </c>
      <c r="M56" s="1">
        <v>0.22031473533619456</v>
      </c>
      <c r="N56" s="22">
        <v>1.6359198464451219E-3</v>
      </c>
      <c r="O56" s="1">
        <v>0.59818828857974771</v>
      </c>
    </row>
    <row r="57" spans="1:15" s="2" customFormat="1" x14ac:dyDescent="0.25">
      <c r="A57" s="5" t="s">
        <v>367</v>
      </c>
      <c r="B57" s="19" t="s">
        <v>63</v>
      </c>
      <c r="C57" s="1">
        <v>0.63432858396103697</v>
      </c>
      <c r="D57" s="1">
        <v>0.68623078524068626</v>
      </c>
      <c r="E57" s="22">
        <v>5.1902201279649285E-2</v>
      </c>
      <c r="F57" s="1">
        <v>0.4844559585492228</v>
      </c>
      <c r="G57" s="1">
        <v>0.52927825692237862</v>
      </c>
      <c r="H57" s="22">
        <v>4.4822298373155822E-2</v>
      </c>
      <c r="I57" s="1">
        <v>0.76401367335208881</v>
      </c>
      <c r="J57" s="1">
        <v>0.81042428567181046</v>
      </c>
      <c r="K57" s="22">
        <v>4.6410612319721656E-2</v>
      </c>
      <c r="L57" s="1">
        <v>0.4844559585492228</v>
      </c>
      <c r="M57" s="1">
        <v>0.52927825692237862</v>
      </c>
      <c r="N57" s="22">
        <v>4.4822298373155822E-2</v>
      </c>
      <c r="O57" s="1">
        <v>0.90976124639490974</v>
      </c>
    </row>
    <row r="58" spans="1:15" s="9" customFormat="1" x14ac:dyDescent="0.25">
      <c r="A58" s="13" t="s">
        <v>616</v>
      </c>
      <c r="B58" s="26" t="s">
        <v>6</v>
      </c>
      <c r="C58" s="14">
        <v>0.53576587596737213</v>
      </c>
      <c r="D58" s="14">
        <v>0.63632127425230878</v>
      </c>
      <c r="E58" s="27">
        <v>0.10055539828493665</v>
      </c>
      <c r="F58" s="14">
        <v>0.23593856476385175</v>
      </c>
      <c r="G58" s="14">
        <v>0.34443831217701071</v>
      </c>
      <c r="H58" s="27">
        <v>0.10849974741315896</v>
      </c>
      <c r="I58" s="14">
        <v>0.62031066552743674</v>
      </c>
      <c r="J58" s="14">
        <v>0.70804638046017354</v>
      </c>
      <c r="K58" s="27">
        <v>8.7735714932736797E-2</v>
      </c>
      <c r="L58" s="14">
        <v>0.23593856476385175</v>
      </c>
      <c r="M58" s="14">
        <v>0.34443831217701071</v>
      </c>
      <c r="N58" s="27">
        <v>0.10849974741315896</v>
      </c>
      <c r="O58" s="14">
        <v>0.82886917369675994</v>
      </c>
    </row>
    <row r="59" spans="1:15" s="2" customFormat="1" x14ac:dyDescent="0.25">
      <c r="A59" s="5" t="s">
        <v>368</v>
      </c>
      <c r="B59" s="19" t="s">
        <v>64</v>
      </c>
      <c r="C59" s="1">
        <v>0.34525818427269661</v>
      </c>
      <c r="D59" s="1">
        <v>0.64132938466600853</v>
      </c>
      <c r="E59" s="22">
        <v>0.29607120039331192</v>
      </c>
      <c r="F59" s="1">
        <v>0.34602829162132753</v>
      </c>
      <c r="G59" s="1">
        <v>0.52988855116514688</v>
      </c>
      <c r="H59" s="22">
        <v>0.18386025954381935</v>
      </c>
      <c r="I59" s="1">
        <v>0.34525818427269661</v>
      </c>
      <c r="J59" s="1">
        <v>0.64132938466600853</v>
      </c>
      <c r="K59" s="22">
        <v>0.29607120039331192</v>
      </c>
      <c r="L59" s="1">
        <v>0.34602829162132753</v>
      </c>
      <c r="M59" s="1">
        <v>0.52988855116514688</v>
      </c>
      <c r="N59" s="22">
        <v>0.18386025954381935</v>
      </c>
      <c r="O59" s="1">
        <v>0.83086541625534716</v>
      </c>
    </row>
    <row r="60" spans="1:15" s="2" customFormat="1" x14ac:dyDescent="0.25">
      <c r="A60" s="5" t="s">
        <v>369</v>
      </c>
      <c r="B60" s="19" t="s">
        <v>65</v>
      </c>
      <c r="C60" s="1">
        <v>0.51256401095629389</v>
      </c>
      <c r="D60" s="1">
        <v>0.62241439756924155</v>
      </c>
      <c r="E60" s="22">
        <v>0.10985038661294766</v>
      </c>
      <c r="F60" s="1">
        <v>0.42042553191489362</v>
      </c>
      <c r="G60" s="1">
        <v>0.54854368932038833</v>
      </c>
      <c r="H60" s="22">
        <v>0.1281181574054947</v>
      </c>
      <c r="I60" s="1">
        <v>0.51256401095629389</v>
      </c>
      <c r="J60" s="1">
        <v>0.62241439756924155</v>
      </c>
      <c r="K60" s="22">
        <v>0.10985038661294766</v>
      </c>
      <c r="L60" s="1">
        <v>0.42042553191489362</v>
      </c>
      <c r="M60" s="1">
        <v>0.54854368932038833</v>
      </c>
      <c r="N60" s="22">
        <v>0.1281181574054947</v>
      </c>
      <c r="O60" s="1">
        <v>0.8265747341357953</v>
      </c>
    </row>
    <row r="61" spans="1:15" s="2" customFormat="1" x14ac:dyDescent="0.25">
      <c r="A61" s="5" t="s">
        <v>370</v>
      </c>
      <c r="B61" s="19" t="s">
        <v>66</v>
      </c>
      <c r="C61" s="1">
        <v>0.49936162223056701</v>
      </c>
      <c r="D61" s="1">
        <v>0.71856779787711167</v>
      </c>
      <c r="E61" s="22">
        <v>0.21920617564654465</v>
      </c>
      <c r="F61" s="1">
        <v>0.24162081040520261</v>
      </c>
      <c r="G61" s="1">
        <v>0.34481062469257256</v>
      </c>
      <c r="H61" s="22">
        <v>0.10318981428736995</v>
      </c>
      <c r="I61" s="1">
        <v>0.49943672549755913</v>
      </c>
      <c r="J61" s="1">
        <v>0.71864254746598899</v>
      </c>
      <c r="K61" s="22">
        <v>0.21920582196842986</v>
      </c>
      <c r="L61" s="1">
        <v>0.24162081040520261</v>
      </c>
      <c r="M61" s="1">
        <v>0.34481062469257256</v>
      </c>
      <c r="N61" s="22">
        <v>0.10318981428736995</v>
      </c>
      <c r="O61" s="1">
        <v>0.87830766930781878</v>
      </c>
    </row>
    <row r="62" spans="1:15" s="2" customFormat="1" x14ac:dyDescent="0.25">
      <c r="A62" s="5" t="s">
        <v>371</v>
      </c>
      <c r="B62" s="19" t="s">
        <v>67</v>
      </c>
      <c r="C62" s="1">
        <v>0.54706616729088642</v>
      </c>
      <c r="D62" s="1">
        <v>0.68252788104089224</v>
      </c>
      <c r="E62" s="22">
        <v>0.13546171375000582</v>
      </c>
      <c r="F62" s="1">
        <v>0.21408045977011494</v>
      </c>
      <c r="G62" s="1">
        <v>0.38741258741258744</v>
      </c>
      <c r="H62" s="22">
        <v>0.17333212764247249</v>
      </c>
      <c r="I62" s="1">
        <v>0.54706616729088642</v>
      </c>
      <c r="J62" s="1">
        <v>0.68252788104089224</v>
      </c>
      <c r="K62" s="22">
        <v>0.13546171375000582</v>
      </c>
      <c r="L62" s="1">
        <v>0.21408045977011494</v>
      </c>
      <c r="M62" s="1">
        <v>0.38741258741258744</v>
      </c>
      <c r="N62" s="22">
        <v>0.17333212764247249</v>
      </c>
      <c r="O62" s="1">
        <v>0.86270136307311029</v>
      </c>
    </row>
    <row r="63" spans="1:15" s="2" customFormat="1" x14ac:dyDescent="0.25">
      <c r="A63" s="5" t="s">
        <v>372</v>
      </c>
      <c r="B63" s="19" t="s">
        <v>68</v>
      </c>
      <c r="C63" s="1">
        <v>0.35803591725392137</v>
      </c>
      <c r="D63" s="1">
        <v>0.4568010633584404</v>
      </c>
      <c r="E63" s="22">
        <v>9.876514610451903E-2</v>
      </c>
      <c r="F63" s="1">
        <v>1.4999999999999999E-2</v>
      </c>
      <c r="G63" s="1">
        <v>3.5629453681710214E-2</v>
      </c>
      <c r="H63" s="22">
        <v>2.0629453681710215E-2</v>
      </c>
      <c r="I63" s="1">
        <v>0.57353944078199592</v>
      </c>
      <c r="J63" s="1">
        <v>0.60434204696499783</v>
      </c>
      <c r="K63" s="22">
        <v>3.0802606183001902E-2</v>
      </c>
      <c r="L63" s="1">
        <v>1.4999999999999999E-2</v>
      </c>
      <c r="M63" s="1">
        <v>3.5629453681710214E-2</v>
      </c>
      <c r="N63" s="22">
        <v>2.0629453681710215E-2</v>
      </c>
      <c r="O63" s="1">
        <v>0.70513956579530346</v>
      </c>
    </row>
    <row r="64" spans="1:15" s="2" customFormat="1" x14ac:dyDescent="0.25">
      <c r="A64" s="5" t="s">
        <v>373</v>
      </c>
      <c r="B64" s="19" t="s">
        <v>69</v>
      </c>
      <c r="C64" s="1">
        <v>0.54977343639756038</v>
      </c>
      <c r="D64" s="1">
        <v>0.63009143807148793</v>
      </c>
      <c r="E64" s="22">
        <v>8.0318001673927553E-2</v>
      </c>
      <c r="F64" s="1">
        <v>4.49407223600772E-2</v>
      </c>
      <c r="G64" s="1">
        <v>0.11136595310907238</v>
      </c>
      <c r="H64" s="22">
        <v>6.6425230748995173E-2</v>
      </c>
      <c r="I64" s="1">
        <v>0.70656485677103753</v>
      </c>
      <c r="J64" s="1">
        <v>0.76338474800652689</v>
      </c>
      <c r="K64" s="22">
        <v>5.6819891235489361E-2</v>
      </c>
      <c r="L64" s="1">
        <v>4.49407223600772E-2</v>
      </c>
      <c r="M64" s="1">
        <v>0.11136595310907238</v>
      </c>
      <c r="N64" s="22">
        <v>6.6425230748995173E-2</v>
      </c>
      <c r="O64" s="1">
        <v>0.8518980326960377</v>
      </c>
    </row>
    <row r="65" spans="1:15" s="2" customFormat="1" x14ac:dyDescent="0.25">
      <c r="A65" s="5" t="s">
        <v>374</v>
      </c>
      <c r="B65" s="19" t="s">
        <v>70</v>
      </c>
      <c r="C65" s="1">
        <v>0.52033792240300381</v>
      </c>
      <c r="D65" s="1">
        <v>0.5285935085007728</v>
      </c>
      <c r="E65" s="22">
        <v>8.2555860977689965E-3</v>
      </c>
      <c r="F65" s="1">
        <v>1.0752688172043012E-2</v>
      </c>
      <c r="G65" s="1">
        <v>7.6335877862595417E-3</v>
      </c>
      <c r="H65" s="22">
        <v>-3.1191003857834699E-3</v>
      </c>
      <c r="I65" s="1">
        <v>0.52033792240300381</v>
      </c>
      <c r="J65" s="1">
        <v>0.5285935085007728</v>
      </c>
      <c r="K65" s="22">
        <v>8.2555860977689965E-3</v>
      </c>
      <c r="L65" s="1">
        <v>1.0752688172043012E-2</v>
      </c>
      <c r="M65" s="1">
        <v>7.6335877862595417E-3</v>
      </c>
      <c r="N65" s="22">
        <v>-3.1191003857834699E-3</v>
      </c>
      <c r="O65" s="1">
        <v>0.78361669242658427</v>
      </c>
    </row>
    <row r="66" spans="1:15" s="2" customFormat="1" x14ac:dyDescent="0.25">
      <c r="A66" s="5" t="s">
        <v>375</v>
      </c>
      <c r="B66" s="19" t="s">
        <v>71</v>
      </c>
      <c r="C66" s="1">
        <v>0.32612336031258721</v>
      </c>
      <c r="D66" s="1">
        <v>0.37922042272852047</v>
      </c>
      <c r="E66" s="22">
        <v>5.309706241593326E-2</v>
      </c>
      <c r="F66" s="1">
        <v>0.18732932823593665</v>
      </c>
      <c r="G66" s="1">
        <v>0.25196850393700787</v>
      </c>
      <c r="H66" s="22">
        <v>6.4639175701071222E-2</v>
      </c>
      <c r="I66" s="1">
        <v>0.4257605358638013</v>
      </c>
      <c r="J66" s="1">
        <v>0.47385396651111722</v>
      </c>
      <c r="K66" s="22">
        <v>4.8093430647315916E-2</v>
      </c>
      <c r="L66" s="1">
        <v>0.18732932823593665</v>
      </c>
      <c r="M66" s="1">
        <v>0.25196850393700787</v>
      </c>
      <c r="N66" s="22">
        <v>6.4639175701071222E-2</v>
      </c>
      <c r="O66" s="1">
        <v>0.64939610211364263</v>
      </c>
    </row>
    <row r="67" spans="1:15" s="2" customFormat="1" x14ac:dyDescent="0.25">
      <c r="A67" s="5" t="s">
        <v>376</v>
      </c>
      <c r="B67" s="19" t="s">
        <v>72</v>
      </c>
      <c r="C67" s="1">
        <v>0.45837376285658837</v>
      </c>
      <c r="D67" s="1">
        <v>0.60524814603536792</v>
      </c>
      <c r="E67" s="22">
        <v>0.14687438317877954</v>
      </c>
      <c r="F67" s="1">
        <v>0.376101860920666</v>
      </c>
      <c r="G67" s="1">
        <v>0.48490566037735849</v>
      </c>
      <c r="H67" s="22">
        <v>0.1088037994566925</v>
      </c>
      <c r="I67" s="1">
        <v>0.45837376285658837</v>
      </c>
      <c r="J67" s="1">
        <v>0.60524814603536792</v>
      </c>
      <c r="K67" s="22">
        <v>0.14687438317877954</v>
      </c>
      <c r="L67" s="1">
        <v>0.376101860920666</v>
      </c>
      <c r="M67" s="1">
        <v>0.48490566037735849</v>
      </c>
      <c r="N67" s="22">
        <v>0.1088037994566925</v>
      </c>
      <c r="O67" s="1">
        <v>0.83190720669328766</v>
      </c>
    </row>
    <row r="68" spans="1:15" s="2" customFormat="1" x14ac:dyDescent="0.25">
      <c r="A68" s="5" t="s">
        <v>377</v>
      </c>
      <c r="B68" s="19" t="s">
        <v>73</v>
      </c>
      <c r="C68" s="1">
        <v>0.57838727372462972</v>
      </c>
      <c r="D68" s="1">
        <v>0.67140069384215095</v>
      </c>
      <c r="E68" s="22">
        <v>9.3013420117521228E-2</v>
      </c>
      <c r="F68" s="1">
        <v>0.36167664670658684</v>
      </c>
      <c r="G68" s="1">
        <v>0.37313432835820898</v>
      </c>
      <c r="H68" s="22">
        <v>1.1457681651622142E-2</v>
      </c>
      <c r="I68" s="1">
        <v>0.70411409764125066</v>
      </c>
      <c r="J68" s="1">
        <v>0.7716825672159584</v>
      </c>
      <c r="K68" s="22">
        <v>6.7568469574707746E-2</v>
      </c>
      <c r="L68" s="1">
        <v>0.36167664670658684</v>
      </c>
      <c r="M68" s="1">
        <v>0.37313432835820898</v>
      </c>
      <c r="N68" s="22">
        <v>1.1457681651622142E-2</v>
      </c>
      <c r="O68" s="1">
        <v>0.8804206418039896</v>
      </c>
    </row>
    <row r="69" spans="1:15" s="2" customFormat="1" x14ac:dyDescent="0.25">
      <c r="A69" s="5" t="s">
        <v>378</v>
      </c>
      <c r="B69" s="19" t="s">
        <v>74</v>
      </c>
      <c r="C69" s="1">
        <v>0.51918114570789609</v>
      </c>
      <c r="D69" s="1">
        <v>0.71088029967648558</v>
      </c>
      <c r="E69" s="22">
        <v>0.1916991539685895</v>
      </c>
      <c r="F69" s="1">
        <v>1.8485915492957746E-2</v>
      </c>
      <c r="G69" s="1">
        <v>0.53103448275862064</v>
      </c>
      <c r="H69" s="22">
        <v>0.51254856726566289</v>
      </c>
      <c r="I69" s="1">
        <v>0.51918114570789609</v>
      </c>
      <c r="J69" s="1">
        <v>0.71088029967648558</v>
      </c>
      <c r="K69" s="22">
        <v>0.1916991539685895</v>
      </c>
      <c r="L69" s="1">
        <v>1.8485915492957746E-2</v>
      </c>
      <c r="M69" s="1">
        <v>0.53103448275862064</v>
      </c>
      <c r="N69" s="22">
        <v>0.51254856726566289</v>
      </c>
      <c r="O69" s="1">
        <v>0.81287246722288442</v>
      </c>
    </row>
    <row r="70" spans="1:15" s="2" customFormat="1" x14ac:dyDescent="0.25">
      <c r="A70" s="5" t="s">
        <v>379</v>
      </c>
      <c r="B70" s="19" t="s">
        <v>75</v>
      </c>
      <c r="C70" s="1">
        <v>0.49183592194344883</v>
      </c>
      <c r="D70" s="1">
        <v>0.60617942283563364</v>
      </c>
      <c r="E70" s="22">
        <v>0.11434350089218481</v>
      </c>
      <c r="F70" s="1">
        <v>0.33376679670567838</v>
      </c>
      <c r="G70" s="1">
        <v>0.36985726280436609</v>
      </c>
      <c r="H70" s="22">
        <v>3.6090466098687712E-2</v>
      </c>
      <c r="I70" s="1">
        <v>0.49183592194344883</v>
      </c>
      <c r="J70" s="1">
        <v>0.60617942283563364</v>
      </c>
      <c r="K70" s="22">
        <v>0.11434350089218481</v>
      </c>
      <c r="L70" s="1">
        <v>0.33376679670567838</v>
      </c>
      <c r="M70" s="1">
        <v>0.36985726280436609</v>
      </c>
      <c r="N70" s="22">
        <v>3.6090466098687712E-2</v>
      </c>
      <c r="O70" s="1">
        <v>0.71604454203262236</v>
      </c>
    </row>
    <row r="71" spans="1:15" s="2" customFormat="1" x14ac:dyDescent="0.25">
      <c r="A71" s="5" t="s">
        <v>380</v>
      </c>
      <c r="B71" s="19" t="s">
        <v>76</v>
      </c>
      <c r="C71" s="1">
        <v>0.84221952621160845</v>
      </c>
      <c r="D71" s="1">
        <v>0.88334806211336947</v>
      </c>
      <c r="E71" s="22">
        <v>4.1128535901761021E-2</v>
      </c>
      <c r="F71" s="1">
        <v>0.44849512505298855</v>
      </c>
      <c r="G71" s="1">
        <v>0.57779612051176232</v>
      </c>
      <c r="H71" s="22">
        <v>0.12930099545877377</v>
      </c>
      <c r="I71" s="1">
        <v>0.85696954217482924</v>
      </c>
      <c r="J71" s="1">
        <v>0.89736144426208808</v>
      </c>
      <c r="K71" s="22">
        <v>4.0391902087258846E-2</v>
      </c>
      <c r="L71" s="1">
        <v>0.44849512505298855</v>
      </c>
      <c r="M71" s="1">
        <v>0.57779612051176232</v>
      </c>
      <c r="N71" s="22">
        <v>0.12930099545877377</v>
      </c>
      <c r="O71" s="1">
        <v>0.96023229390228504</v>
      </c>
    </row>
    <row r="72" spans="1:15" s="9" customFormat="1" x14ac:dyDescent="0.25">
      <c r="A72" s="13" t="s">
        <v>316</v>
      </c>
      <c r="B72" s="26" t="s">
        <v>7</v>
      </c>
      <c r="C72" s="14">
        <v>0.54619812684328817</v>
      </c>
      <c r="D72" s="14">
        <v>0.60116432700247724</v>
      </c>
      <c r="E72" s="27">
        <v>5.4966200159189071E-2</v>
      </c>
      <c r="F72" s="14">
        <v>0.10678897004699621</v>
      </c>
      <c r="G72" s="14">
        <v>0.1300849103723847</v>
      </c>
      <c r="H72" s="27">
        <v>2.3295940325388495E-2</v>
      </c>
      <c r="I72" s="14">
        <v>0.56027604414701193</v>
      </c>
      <c r="J72" s="14">
        <v>0.61318744838976058</v>
      </c>
      <c r="K72" s="27">
        <v>5.291140424274865E-2</v>
      </c>
      <c r="L72" s="14">
        <v>0.10678897004699621</v>
      </c>
      <c r="M72" s="14">
        <v>0.1300849103723847</v>
      </c>
      <c r="N72" s="27">
        <v>2.3295940325388495E-2</v>
      </c>
      <c r="O72" s="14">
        <v>0.75786127167630057</v>
      </c>
    </row>
    <row r="73" spans="1:15" s="2" customFormat="1" x14ac:dyDescent="0.25">
      <c r="A73" s="5" t="s">
        <v>381</v>
      </c>
      <c r="B73" s="19" t="s">
        <v>77</v>
      </c>
      <c r="C73" s="1">
        <v>0.22549535332281256</v>
      </c>
      <c r="D73" s="1">
        <v>0.25359182966937854</v>
      </c>
      <c r="E73" s="22">
        <v>2.8096476346565979E-2</v>
      </c>
      <c r="F73" s="1">
        <v>0.11955366631243358</v>
      </c>
      <c r="G73" s="1">
        <v>0.13267429760665972</v>
      </c>
      <c r="H73" s="22">
        <v>1.3120631294226137E-2</v>
      </c>
      <c r="I73" s="1">
        <v>0.22549535332281256</v>
      </c>
      <c r="J73" s="1">
        <v>0.25359182966937854</v>
      </c>
      <c r="K73" s="22">
        <v>2.8096476346565979E-2</v>
      </c>
      <c r="L73" s="1">
        <v>0.11955366631243358</v>
      </c>
      <c r="M73" s="1">
        <v>0.13267429760665972</v>
      </c>
      <c r="N73" s="22">
        <v>1.3120631294226137E-2</v>
      </c>
      <c r="O73" s="1">
        <v>0.40124632162021812</v>
      </c>
    </row>
    <row r="74" spans="1:15" s="2" customFormat="1" x14ac:dyDescent="0.25">
      <c r="A74" s="5" t="s">
        <v>382</v>
      </c>
      <c r="B74" s="19" t="s">
        <v>78</v>
      </c>
      <c r="C74" s="1">
        <v>0.41864555848724716</v>
      </c>
      <c r="D74" s="1">
        <v>0.48660518225735616</v>
      </c>
      <c r="E74" s="22">
        <v>6.7959623770109001E-2</v>
      </c>
      <c r="F74" s="1">
        <v>0.21428571428571427</v>
      </c>
      <c r="G74" s="1">
        <v>0.21638468388245771</v>
      </c>
      <c r="H74" s="22">
        <v>2.0989695967434385E-3</v>
      </c>
      <c r="I74" s="1">
        <v>0.41864555848724716</v>
      </c>
      <c r="J74" s="1">
        <v>0.48660518225735616</v>
      </c>
      <c r="K74" s="22">
        <v>6.7959623770109001E-2</v>
      </c>
      <c r="L74" s="1">
        <v>0.21428571428571427</v>
      </c>
      <c r="M74" s="1">
        <v>0.21638468388245771</v>
      </c>
      <c r="N74" s="22">
        <v>2.0989695967434385E-3</v>
      </c>
      <c r="O74" s="1">
        <v>0.68006148440931047</v>
      </c>
    </row>
    <row r="75" spans="1:15" s="2" customFormat="1" x14ac:dyDescent="0.25">
      <c r="A75" s="5" t="s">
        <v>383</v>
      </c>
      <c r="B75" s="19" t="s">
        <v>79</v>
      </c>
      <c r="C75" s="1">
        <v>0.57195876288659797</v>
      </c>
      <c r="D75" s="1">
        <v>0.59732642204337749</v>
      </c>
      <c r="E75" s="22">
        <v>2.5367659156779521E-2</v>
      </c>
      <c r="F75" s="1">
        <v>0.33938814531548755</v>
      </c>
      <c r="G75" s="1">
        <v>0.36603773584905658</v>
      </c>
      <c r="H75" s="22">
        <v>2.6649590533569023E-2</v>
      </c>
      <c r="I75" s="1">
        <v>0.63683848797250864</v>
      </c>
      <c r="J75" s="1">
        <v>0.65857318237621065</v>
      </c>
      <c r="K75" s="22">
        <v>2.1734694403702015E-2</v>
      </c>
      <c r="L75" s="1">
        <v>0.33938814531548755</v>
      </c>
      <c r="M75" s="1">
        <v>0.36603773584905658</v>
      </c>
      <c r="N75" s="22">
        <v>2.6649590533569023E-2</v>
      </c>
      <c r="O75" s="1">
        <v>0.83440185513572496</v>
      </c>
    </row>
    <row r="76" spans="1:15" s="2" customFormat="1" x14ac:dyDescent="0.25">
      <c r="A76" s="5" t="s">
        <v>384</v>
      </c>
      <c r="B76" s="19" t="s">
        <v>80</v>
      </c>
      <c r="C76" s="1">
        <v>0.20907230559345158</v>
      </c>
      <c r="D76" s="1">
        <v>0.24211597151576805</v>
      </c>
      <c r="E76" s="22">
        <v>3.3043665922316473E-2</v>
      </c>
      <c r="F76" s="1">
        <v>0.15680880330123798</v>
      </c>
      <c r="G76" s="1">
        <v>0.17040951122853368</v>
      </c>
      <c r="H76" s="22">
        <v>1.3600707927295702E-2</v>
      </c>
      <c r="I76" s="1">
        <v>0.20907230559345158</v>
      </c>
      <c r="J76" s="1">
        <v>0.24211597151576805</v>
      </c>
      <c r="K76" s="22">
        <v>3.3043665922316473E-2</v>
      </c>
      <c r="L76" s="1">
        <v>0.15680880330123798</v>
      </c>
      <c r="M76" s="1">
        <v>0.17040951122853368</v>
      </c>
      <c r="N76" s="22">
        <v>1.3600707927295702E-2</v>
      </c>
      <c r="O76" s="1">
        <v>0.37266870125466262</v>
      </c>
    </row>
    <row r="77" spans="1:15" s="2" customFormat="1" x14ac:dyDescent="0.25">
      <c r="A77" s="5" t="s">
        <v>385</v>
      </c>
      <c r="B77" s="19" t="s">
        <v>81</v>
      </c>
      <c r="C77" s="1">
        <v>0.7262605232189735</v>
      </c>
      <c r="D77" s="1">
        <v>0.76123645407710072</v>
      </c>
      <c r="E77" s="22">
        <v>3.4975930858127224E-2</v>
      </c>
      <c r="F77" s="1">
        <v>3.1706299541093032E-2</v>
      </c>
      <c r="G77" s="1">
        <v>6.0344827586206899E-2</v>
      </c>
      <c r="H77" s="22">
        <v>2.8638528045113867E-2</v>
      </c>
      <c r="I77" s="1">
        <v>0.76283153797411063</v>
      </c>
      <c r="J77" s="1">
        <v>0.79105228874281996</v>
      </c>
      <c r="K77" s="22">
        <v>2.8220750768709335E-2</v>
      </c>
      <c r="L77" s="1">
        <v>3.1706299541093032E-2</v>
      </c>
      <c r="M77" s="1">
        <v>6.0344827586206899E-2</v>
      </c>
      <c r="N77" s="22">
        <v>2.8638528045113867E-2</v>
      </c>
      <c r="O77" s="1">
        <v>0.89030023094688227</v>
      </c>
    </row>
    <row r="78" spans="1:15" s="2" customFormat="1" x14ac:dyDescent="0.25">
      <c r="A78" s="5" t="s">
        <v>386</v>
      </c>
      <c r="B78" s="19" t="s">
        <v>82</v>
      </c>
      <c r="C78" s="1">
        <v>0.57429906542056075</v>
      </c>
      <c r="D78" s="1">
        <v>0.62900246305418717</v>
      </c>
      <c r="E78" s="22">
        <v>5.4703397633626416E-2</v>
      </c>
      <c r="F78" s="1">
        <v>0.19028340080971659</v>
      </c>
      <c r="G78" s="1">
        <v>0.21163490471414242</v>
      </c>
      <c r="H78" s="22">
        <v>2.1351503904425834E-2</v>
      </c>
      <c r="I78" s="1">
        <v>0.57429906542056075</v>
      </c>
      <c r="J78" s="1">
        <v>0.62900246305418717</v>
      </c>
      <c r="K78" s="22">
        <v>5.4703397633626416E-2</v>
      </c>
      <c r="L78" s="1">
        <v>0.19028340080971659</v>
      </c>
      <c r="M78" s="1">
        <v>0.21163490471414242</v>
      </c>
      <c r="N78" s="22">
        <v>2.1351503904425834E-2</v>
      </c>
      <c r="O78" s="1">
        <v>0.70843596059113301</v>
      </c>
    </row>
    <row r="79" spans="1:15" s="2" customFormat="1" x14ac:dyDescent="0.25">
      <c r="A79" s="5" t="s">
        <v>387</v>
      </c>
      <c r="B79" s="19" t="s">
        <v>83</v>
      </c>
      <c r="C79" s="1">
        <v>0.3146682897139379</v>
      </c>
      <c r="D79" s="1">
        <v>0.49010791366906475</v>
      </c>
      <c r="E79" s="22">
        <v>0.17543962395512686</v>
      </c>
      <c r="F79" s="1">
        <v>2.4084778420038536E-2</v>
      </c>
      <c r="G79" s="1">
        <v>0.21183206106870228</v>
      </c>
      <c r="H79" s="22">
        <v>0.18774728264866375</v>
      </c>
      <c r="I79" s="1">
        <v>0.31482045039561779</v>
      </c>
      <c r="J79" s="1">
        <v>0.49010791366906475</v>
      </c>
      <c r="K79" s="22">
        <v>0.17528746327344696</v>
      </c>
      <c r="L79" s="1">
        <v>2.4084778420038536E-2</v>
      </c>
      <c r="M79" s="1">
        <v>0.21183206106870228</v>
      </c>
      <c r="N79" s="22">
        <v>0.18774728264866375</v>
      </c>
      <c r="O79" s="1">
        <v>0.684652278177458</v>
      </c>
    </row>
    <row r="80" spans="1:15" s="2" customFormat="1" x14ac:dyDescent="0.25">
      <c r="A80" s="5" t="s">
        <v>388</v>
      </c>
      <c r="B80" s="19" t="s">
        <v>84</v>
      </c>
      <c r="C80" s="1">
        <v>0.47225585149313964</v>
      </c>
      <c r="D80" s="1">
        <v>0.53241019466185024</v>
      </c>
      <c r="E80" s="22">
        <v>6.01543431687106E-2</v>
      </c>
      <c r="F80" s="1">
        <v>1.7720023626698169E-3</v>
      </c>
      <c r="G80" s="1">
        <v>9.2915214866434379E-3</v>
      </c>
      <c r="H80" s="22">
        <v>7.519519123973621E-3</v>
      </c>
      <c r="I80" s="1">
        <v>0.47225585149313964</v>
      </c>
      <c r="J80" s="1">
        <v>0.53241019466185024</v>
      </c>
      <c r="K80" s="22">
        <v>6.01543431687106E-2</v>
      </c>
      <c r="L80" s="1">
        <v>1.7720023626698169E-3</v>
      </c>
      <c r="M80" s="1">
        <v>9.2915214866434379E-3</v>
      </c>
      <c r="N80" s="22">
        <v>7.519519123973621E-3</v>
      </c>
      <c r="O80" s="1">
        <v>0.70529801324503316</v>
      </c>
    </row>
    <row r="81" spans="1:15" s="2" customFormat="1" x14ac:dyDescent="0.25">
      <c r="A81" s="5" t="s">
        <v>389</v>
      </c>
      <c r="B81" s="19" t="s">
        <v>85</v>
      </c>
      <c r="C81" s="1">
        <v>0.65479841424190288</v>
      </c>
      <c r="D81" s="1">
        <v>0.67943578322197473</v>
      </c>
      <c r="E81" s="22">
        <v>2.463736898007185E-2</v>
      </c>
      <c r="F81" s="1">
        <v>4.6833773087071241E-2</v>
      </c>
      <c r="G81" s="1">
        <v>6.9767441860465115E-2</v>
      </c>
      <c r="H81" s="22">
        <v>2.2933668773393874E-2</v>
      </c>
      <c r="I81" s="1">
        <v>0.65479841424190288</v>
      </c>
      <c r="J81" s="1">
        <v>0.67943578322197473</v>
      </c>
      <c r="K81" s="22">
        <v>2.463736898007185E-2</v>
      </c>
      <c r="L81" s="1">
        <v>4.6833773087071241E-2</v>
      </c>
      <c r="M81" s="1">
        <v>6.9767441860465115E-2</v>
      </c>
      <c r="N81" s="22">
        <v>2.2933668773393874E-2</v>
      </c>
      <c r="O81" s="1">
        <v>0.82234595397178911</v>
      </c>
    </row>
    <row r="82" spans="1:15" s="2" customFormat="1" x14ac:dyDescent="0.25">
      <c r="A82" s="5" t="s">
        <v>390</v>
      </c>
      <c r="B82" s="19" t="s">
        <v>86</v>
      </c>
      <c r="C82" s="1">
        <v>0.39496781743709775</v>
      </c>
      <c r="D82" s="1">
        <v>0.39277522935779818</v>
      </c>
      <c r="E82" s="22">
        <v>-2.1925880792995622E-3</v>
      </c>
      <c r="F82" s="1">
        <v>4.9309664694280079E-3</v>
      </c>
      <c r="G82" s="1">
        <v>3.8167938931297708E-3</v>
      </c>
      <c r="H82" s="22">
        <v>-1.1141725762982371E-3</v>
      </c>
      <c r="I82" s="1">
        <v>0.39496781743709775</v>
      </c>
      <c r="J82" s="1">
        <v>0.39277522935779818</v>
      </c>
      <c r="K82" s="22">
        <v>-2.1925880792995622E-3</v>
      </c>
      <c r="L82" s="1">
        <v>4.9309664694280079E-3</v>
      </c>
      <c r="M82" s="1">
        <v>3.8167938931297708E-3</v>
      </c>
      <c r="N82" s="22">
        <v>-1.1141725762982371E-3</v>
      </c>
      <c r="O82" s="1">
        <v>0.51949541284403666</v>
      </c>
    </row>
    <row r="83" spans="1:15" s="2" customFormat="1" x14ac:dyDescent="0.25">
      <c r="A83" s="5" t="s">
        <v>391</v>
      </c>
      <c r="B83" s="19" t="s">
        <v>87</v>
      </c>
      <c r="C83" s="1">
        <v>0.53735517379145026</v>
      </c>
      <c r="D83" s="1">
        <v>0.5665474771553437</v>
      </c>
      <c r="E83" s="22">
        <v>2.9192303363893446E-2</v>
      </c>
      <c r="F83" s="1">
        <v>0.19939209726443768</v>
      </c>
      <c r="G83" s="1">
        <v>0.19951778179626281</v>
      </c>
      <c r="H83" s="22">
        <v>1.2568453182512651E-4</v>
      </c>
      <c r="I83" s="1">
        <v>0.53735517379145026</v>
      </c>
      <c r="J83" s="1">
        <v>0.5665474771553437</v>
      </c>
      <c r="K83" s="22">
        <v>2.9192303363893446E-2</v>
      </c>
      <c r="L83" s="1">
        <v>0.19939209726443768</v>
      </c>
      <c r="M83" s="1">
        <v>0.19951778179626281</v>
      </c>
      <c r="N83" s="22">
        <v>1.2568453182512651E-4</v>
      </c>
      <c r="O83" s="1">
        <v>0.73606144881472657</v>
      </c>
    </row>
    <row r="84" spans="1:15" s="2" customFormat="1" x14ac:dyDescent="0.25">
      <c r="A84" s="5" t="s">
        <v>392</v>
      </c>
      <c r="B84" s="19" t="s">
        <v>88</v>
      </c>
      <c r="C84" s="1">
        <v>0.4640588608934999</v>
      </c>
      <c r="D84" s="1">
        <v>0.56915897651006708</v>
      </c>
      <c r="E84" s="22">
        <v>0.10510011561656718</v>
      </c>
      <c r="F84" s="1">
        <v>9.9271751628976626E-2</v>
      </c>
      <c r="G84" s="1">
        <v>0.10744720266765469</v>
      </c>
      <c r="H84" s="22">
        <v>8.175451038678061E-3</v>
      </c>
      <c r="I84" s="1">
        <v>0.4640588608934999</v>
      </c>
      <c r="J84" s="1">
        <v>0.56915897651006708</v>
      </c>
      <c r="K84" s="22">
        <v>0.10510011561656718</v>
      </c>
      <c r="L84" s="1">
        <v>9.9271751628976626E-2</v>
      </c>
      <c r="M84" s="1">
        <v>0.10744720266765469</v>
      </c>
      <c r="N84" s="22">
        <v>8.175451038678061E-3</v>
      </c>
      <c r="O84" s="1">
        <v>0.75665897651006708</v>
      </c>
    </row>
    <row r="85" spans="1:15" s="9" customFormat="1" x14ac:dyDescent="0.25">
      <c r="A85" s="13" t="s">
        <v>315</v>
      </c>
      <c r="B85" s="26" t="s">
        <v>8</v>
      </c>
      <c r="C85" s="14">
        <v>0.56193268492172543</v>
      </c>
      <c r="D85" s="14">
        <v>0.64572587965187678</v>
      </c>
      <c r="E85" s="27">
        <v>8.3793194730151344E-2</v>
      </c>
      <c r="F85" s="14">
        <v>0.33547695605573419</v>
      </c>
      <c r="G85" s="14">
        <v>0.44327607602377378</v>
      </c>
      <c r="H85" s="27">
        <v>0.10779911996803959</v>
      </c>
      <c r="I85" s="14">
        <v>0.58489035063993677</v>
      </c>
      <c r="J85" s="14">
        <v>0.66567355438090658</v>
      </c>
      <c r="K85" s="27">
        <v>8.0783203740969811E-2</v>
      </c>
      <c r="L85" s="14">
        <v>0.33547695605573419</v>
      </c>
      <c r="M85" s="14">
        <v>0.44327607602377378</v>
      </c>
      <c r="N85" s="27">
        <v>0.10779911996803959</v>
      </c>
      <c r="O85" s="14">
        <v>0.82896043568797051</v>
      </c>
    </row>
    <row r="86" spans="1:15" s="2" customFormat="1" x14ac:dyDescent="0.25">
      <c r="A86" s="5" t="s">
        <v>393</v>
      </c>
      <c r="B86" s="19" t="s">
        <v>89</v>
      </c>
      <c r="C86" s="1">
        <v>0.46706109910114918</v>
      </c>
      <c r="D86" s="1">
        <v>0.53308533423514826</v>
      </c>
      <c r="E86" s="22">
        <v>6.6024235133999076E-2</v>
      </c>
      <c r="F86" s="1">
        <v>0.34576612903225806</v>
      </c>
      <c r="G86" s="1">
        <v>0.354726368159204</v>
      </c>
      <c r="H86" s="22">
        <v>8.9602391269459347E-3</v>
      </c>
      <c r="I86" s="1">
        <v>0.46706109910114918</v>
      </c>
      <c r="J86" s="1">
        <v>0.53308533423514826</v>
      </c>
      <c r="K86" s="22">
        <v>6.6024235133999076E-2</v>
      </c>
      <c r="L86" s="1">
        <v>0.34576612903225806</v>
      </c>
      <c r="M86" s="1">
        <v>0.354726368159204</v>
      </c>
      <c r="N86" s="22">
        <v>8.9602391269459347E-3</v>
      </c>
      <c r="O86" s="1">
        <v>0.74715364671401197</v>
      </c>
    </row>
    <row r="87" spans="1:15" s="2" customFormat="1" x14ac:dyDescent="0.25">
      <c r="A87" s="5" t="s">
        <v>394</v>
      </c>
      <c r="B87" s="19" t="s">
        <v>90</v>
      </c>
      <c r="C87" s="1">
        <v>0.49466284821661027</v>
      </c>
      <c r="D87" s="1">
        <v>0.52035033487892834</v>
      </c>
      <c r="E87" s="22">
        <v>2.5687486662318071E-2</v>
      </c>
      <c r="F87" s="1">
        <v>0.20642201834862386</v>
      </c>
      <c r="G87" s="1">
        <v>0.21396396396396397</v>
      </c>
      <c r="H87" s="22">
        <v>7.5419456153401065E-3</v>
      </c>
      <c r="I87" s="1">
        <v>0.49466284821661027</v>
      </c>
      <c r="J87" s="1">
        <v>0.52035033487892834</v>
      </c>
      <c r="K87" s="22">
        <v>2.5687486662318071E-2</v>
      </c>
      <c r="L87" s="1">
        <v>0.20642201834862386</v>
      </c>
      <c r="M87" s="1">
        <v>0.21396396396396397</v>
      </c>
      <c r="N87" s="22">
        <v>7.5419456153401065E-3</v>
      </c>
      <c r="O87" s="1">
        <v>0.75631117980422458</v>
      </c>
    </row>
    <row r="88" spans="1:15" s="2" customFormat="1" x14ac:dyDescent="0.25">
      <c r="A88" s="5" t="s">
        <v>395</v>
      </c>
      <c r="B88" s="19" t="s">
        <v>91</v>
      </c>
      <c r="C88" s="1">
        <v>0.38204901092412163</v>
      </c>
      <c r="D88" s="1">
        <v>0.63304093567251463</v>
      </c>
      <c r="E88" s="22">
        <v>0.25099192474839299</v>
      </c>
      <c r="F88" s="1">
        <v>0.17440694954894753</v>
      </c>
      <c r="G88" s="1">
        <v>0.54975845410628021</v>
      </c>
      <c r="H88" s="22">
        <v>0.37535150455733268</v>
      </c>
      <c r="I88" s="1">
        <v>0.38204901092412163</v>
      </c>
      <c r="J88" s="1">
        <v>0.63304093567251463</v>
      </c>
      <c r="K88" s="22">
        <v>0.25099192474839299</v>
      </c>
      <c r="L88" s="1">
        <v>0.17440694954894753</v>
      </c>
      <c r="M88" s="1">
        <v>0.54975845410628021</v>
      </c>
      <c r="N88" s="22">
        <v>0.37535150455733268</v>
      </c>
      <c r="O88" s="1">
        <v>0.86688596491228065</v>
      </c>
    </row>
    <row r="89" spans="1:15" s="2" customFormat="1" x14ac:dyDescent="0.25">
      <c r="A89" s="5" t="s">
        <v>396</v>
      </c>
      <c r="B89" s="19" t="s">
        <v>92</v>
      </c>
      <c r="C89" s="1">
        <v>0.48242349048800659</v>
      </c>
      <c r="D89" s="1">
        <v>0.52896310039167183</v>
      </c>
      <c r="E89" s="22">
        <v>4.6539609903665236E-2</v>
      </c>
      <c r="F89" s="1">
        <v>2.5613660618996798E-2</v>
      </c>
      <c r="G89" s="1">
        <v>0.18921775898520085</v>
      </c>
      <c r="H89" s="22">
        <v>0.16360409836620404</v>
      </c>
      <c r="I89" s="1">
        <v>0.48242349048800659</v>
      </c>
      <c r="J89" s="1">
        <v>0.52896310039167183</v>
      </c>
      <c r="K89" s="22">
        <v>4.6539609903665236E-2</v>
      </c>
      <c r="L89" s="1">
        <v>2.5613660618996798E-2</v>
      </c>
      <c r="M89" s="1">
        <v>0.18921775898520085</v>
      </c>
      <c r="N89" s="22">
        <v>0.16360409836620404</v>
      </c>
      <c r="O89" s="1">
        <v>0.72047000618429191</v>
      </c>
    </row>
    <row r="90" spans="1:15" s="2" customFormat="1" x14ac:dyDescent="0.25">
      <c r="A90" s="5" t="s">
        <v>397</v>
      </c>
      <c r="B90" s="19" t="s">
        <v>93</v>
      </c>
      <c r="C90" s="1">
        <v>0.33756949960285942</v>
      </c>
      <c r="D90" s="1">
        <v>0.45357590966122963</v>
      </c>
      <c r="E90" s="22">
        <v>0.1160064100583702</v>
      </c>
      <c r="F90" s="1">
        <v>0.4795539033457249</v>
      </c>
      <c r="G90" s="1">
        <v>0.47494780793319413</v>
      </c>
      <c r="H90" s="22">
        <v>-4.606095412530764E-3</v>
      </c>
      <c r="I90" s="1">
        <v>0.33756949960285942</v>
      </c>
      <c r="J90" s="1">
        <v>0.45357590966122963</v>
      </c>
      <c r="K90" s="22">
        <v>0.1160064100583702</v>
      </c>
      <c r="L90" s="1">
        <v>0.4795539033457249</v>
      </c>
      <c r="M90" s="1">
        <v>0.47494780793319413</v>
      </c>
      <c r="N90" s="22">
        <v>-4.606095412530764E-3</v>
      </c>
      <c r="O90" s="1">
        <v>0.60806148055207021</v>
      </c>
    </row>
    <row r="91" spans="1:15" s="2" customFormat="1" x14ac:dyDescent="0.25">
      <c r="A91" s="5" t="s">
        <v>398</v>
      </c>
      <c r="B91" s="19" t="s">
        <v>94</v>
      </c>
      <c r="C91" s="1">
        <v>0.3422095070422535</v>
      </c>
      <c r="D91" s="1">
        <v>0.4474945533769063</v>
      </c>
      <c r="E91" s="22">
        <v>0.1052850463346528</v>
      </c>
      <c r="F91" s="1">
        <v>0.31075268817204299</v>
      </c>
      <c r="G91" s="1">
        <v>0.34033613445378152</v>
      </c>
      <c r="H91" s="22">
        <v>2.9583446281738535E-2</v>
      </c>
      <c r="I91" s="1">
        <v>0.3422095070422535</v>
      </c>
      <c r="J91" s="1">
        <v>0.4474945533769063</v>
      </c>
      <c r="K91" s="22">
        <v>0.1052850463346528</v>
      </c>
      <c r="L91" s="1">
        <v>0.31075268817204299</v>
      </c>
      <c r="M91" s="1">
        <v>0.34033613445378152</v>
      </c>
      <c r="N91" s="22">
        <v>2.9583446281738535E-2</v>
      </c>
      <c r="O91" s="1">
        <v>0.6143790849673203</v>
      </c>
    </row>
    <row r="92" spans="1:15" s="2" customFormat="1" x14ac:dyDescent="0.25">
      <c r="A92" s="5" t="s">
        <v>399</v>
      </c>
      <c r="B92" s="19" t="s">
        <v>95</v>
      </c>
      <c r="C92" s="1">
        <v>0.71526418786692758</v>
      </c>
      <c r="D92" s="1">
        <v>0.75338287234530521</v>
      </c>
      <c r="E92" s="22">
        <v>3.8118684478377629E-2</v>
      </c>
      <c r="F92" s="1">
        <v>0.45032614149523331</v>
      </c>
      <c r="G92" s="1">
        <v>0.47882496940024477</v>
      </c>
      <c r="H92" s="22">
        <v>2.8498827905011459E-2</v>
      </c>
      <c r="I92" s="1">
        <v>0.76295312645606184</v>
      </c>
      <c r="J92" s="1">
        <v>0.79450483922755832</v>
      </c>
      <c r="K92" s="22">
        <v>3.1551712771496487E-2</v>
      </c>
      <c r="L92" s="1">
        <v>0.45032614149523331</v>
      </c>
      <c r="M92" s="1">
        <v>0.47882496940024477</v>
      </c>
      <c r="N92" s="22">
        <v>2.8498827905011459E-2</v>
      </c>
      <c r="O92" s="1">
        <v>0.91128847300582538</v>
      </c>
    </row>
    <row r="93" spans="1:15" s="2" customFormat="1" x14ac:dyDescent="0.25">
      <c r="A93" s="5" t="s">
        <v>400</v>
      </c>
      <c r="B93" s="19" t="s">
        <v>96</v>
      </c>
      <c r="C93" s="1">
        <v>0.52835118892082567</v>
      </c>
      <c r="D93" s="1">
        <v>0.60297703066854869</v>
      </c>
      <c r="E93" s="22">
        <v>7.4625841747723021E-2</v>
      </c>
      <c r="F93" s="1">
        <v>0.39291736930860033</v>
      </c>
      <c r="G93" s="1">
        <v>0.48731786292498652</v>
      </c>
      <c r="H93" s="22">
        <v>9.4400493616386194E-2</v>
      </c>
      <c r="I93" s="1">
        <v>0.53814998693493599</v>
      </c>
      <c r="J93" s="1">
        <v>0.61260105222635697</v>
      </c>
      <c r="K93" s="22">
        <v>7.4451065291420981E-2</v>
      </c>
      <c r="L93" s="1">
        <v>0.39291736930860033</v>
      </c>
      <c r="M93" s="1">
        <v>0.48731786292498652</v>
      </c>
      <c r="N93" s="22">
        <v>9.4400493616386194E-2</v>
      </c>
      <c r="O93" s="1">
        <v>0.80572308481971</v>
      </c>
    </row>
    <row r="94" spans="1:15" s="9" customFormat="1" x14ac:dyDescent="0.25">
      <c r="A94" s="13" t="s">
        <v>617</v>
      </c>
      <c r="B94" s="26" t="s">
        <v>9</v>
      </c>
      <c r="C94" s="14">
        <v>0.60577408653360576</v>
      </c>
      <c r="D94" s="14">
        <v>0.64961525209601467</v>
      </c>
      <c r="E94" s="27">
        <v>4.3841165562408912E-2</v>
      </c>
      <c r="F94" s="14">
        <v>0.14884874796495853</v>
      </c>
      <c r="G94" s="14">
        <v>0.16719999999999999</v>
      </c>
      <c r="H94" s="27">
        <v>1.8351252035041454E-2</v>
      </c>
      <c r="I94" s="14">
        <v>0.66047718567666047</v>
      </c>
      <c r="J94" s="14">
        <v>0.6985260901190613</v>
      </c>
      <c r="K94" s="27">
        <v>3.8048904442400833E-2</v>
      </c>
      <c r="L94" s="14">
        <v>0.1493914256919141</v>
      </c>
      <c r="M94" s="14">
        <v>0.16770909090909092</v>
      </c>
      <c r="N94" s="27">
        <v>1.8317665217176815E-2</v>
      </c>
      <c r="O94" s="14">
        <v>0.7975268940699054</v>
      </c>
    </row>
    <row r="95" spans="1:15" s="2" customFormat="1" x14ac:dyDescent="0.25">
      <c r="A95" s="5" t="s">
        <v>401</v>
      </c>
      <c r="B95" s="19" t="s">
        <v>97</v>
      </c>
      <c r="C95" s="1">
        <v>0.3403174603174603</v>
      </c>
      <c r="D95" s="1">
        <v>0.34747847478474786</v>
      </c>
      <c r="E95" s="22">
        <v>7.1610144672875631E-3</v>
      </c>
      <c r="F95" s="1">
        <v>7.6923076923076927E-2</v>
      </c>
      <c r="G95" s="1">
        <v>0.10730593607305935</v>
      </c>
      <c r="H95" s="22">
        <v>3.0382859149982427E-2</v>
      </c>
      <c r="I95" s="1">
        <v>0.3403174603174603</v>
      </c>
      <c r="J95" s="1">
        <v>0.34747847478474786</v>
      </c>
      <c r="K95" s="22">
        <v>7.1610144672875631E-3</v>
      </c>
      <c r="L95" s="1">
        <v>7.6923076923076927E-2</v>
      </c>
      <c r="M95" s="1">
        <v>0.10730593607305935</v>
      </c>
      <c r="N95" s="22">
        <v>3.0382859149982427E-2</v>
      </c>
      <c r="O95" s="1">
        <v>0.43726937269372695</v>
      </c>
    </row>
    <row r="96" spans="1:15" s="2" customFormat="1" x14ac:dyDescent="0.25">
      <c r="A96" s="5" t="s">
        <v>402</v>
      </c>
      <c r="B96" s="19" t="s">
        <v>98</v>
      </c>
      <c r="C96" s="1">
        <v>0.62099693678641044</v>
      </c>
      <c r="D96" s="1">
        <v>0.62657534246575342</v>
      </c>
      <c r="E96" s="22">
        <v>5.5784056793429793E-3</v>
      </c>
      <c r="F96" s="1">
        <v>0.1871559633027523</v>
      </c>
      <c r="G96" s="1">
        <v>0.16666666666666666</v>
      </c>
      <c r="H96" s="22">
        <v>-2.0489296636085647E-2</v>
      </c>
      <c r="I96" s="1">
        <v>0.62099693678641044</v>
      </c>
      <c r="J96" s="1">
        <v>0.62657534246575342</v>
      </c>
      <c r="K96" s="22">
        <v>5.5784056793429793E-3</v>
      </c>
      <c r="L96" s="1">
        <v>0.1871559633027523</v>
      </c>
      <c r="M96" s="1">
        <v>0.16666666666666666</v>
      </c>
      <c r="N96" s="22">
        <v>-2.0489296636085647E-2</v>
      </c>
      <c r="O96" s="1">
        <v>0.81287671232876713</v>
      </c>
    </row>
    <row r="97" spans="1:15" s="2" customFormat="1" x14ac:dyDescent="0.25">
      <c r="A97" s="5" t="s">
        <v>403</v>
      </c>
      <c r="B97" s="19" t="s">
        <v>99</v>
      </c>
      <c r="C97" s="1">
        <v>0.62151285724029737</v>
      </c>
      <c r="D97" s="1">
        <v>0.6703758990365043</v>
      </c>
      <c r="E97" s="22">
        <v>4.886304179620693E-2</v>
      </c>
      <c r="F97" s="1">
        <v>0.12990527740189445</v>
      </c>
      <c r="G97" s="1">
        <v>0.1393939393939394</v>
      </c>
      <c r="H97" s="22">
        <v>9.4886619920449555E-3</v>
      </c>
      <c r="I97" s="1">
        <v>0.7947616124411705</v>
      </c>
      <c r="J97" s="1">
        <v>0.81130411181978557</v>
      </c>
      <c r="K97" s="22">
        <v>1.6542499378615072E-2</v>
      </c>
      <c r="L97" s="1">
        <v>0.13464140730717186</v>
      </c>
      <c r="M97" s="1">
        <v>0.1441077441077441</v>
      </c>
      <c r="N97" s="22">
        <v>9.4663368005722393E-3</v>
      </c>
      <c r="O97" s="1">
        <v>0.87026733613787488</v>
      </c>
    </row>
    <row r="98" spans="1:15" s="2" customFormat="1" x14ac:dyDescent="0.25">
      <c r="A98" s="5" t="s">
        <v>404</v>
      </c>
      <c r="B98" s="19" t="s">
        <v>100</v>
      </c>
      <c r="C98" s="1">
        <v>0.26705570291777186</v>
      </c>
      <c r="D98" s="1">
        <v>0.2709704376893346</v>
      </c>
      <c r="E98" s="22">
        <v>3.9147347715627334E-3</v>
      </c>
      <c r="F98" s="1">
        <v>0.13093525179856116</v>
      </c>
      <c r="G98" s="1">
        <v>0.14232209737827714</v>
      </c>
      <c r="H98" s="22">
        <v>1.1386845579715976E-2</v>
      </c>
      <c r="I98" s="1">
        <v>0.50037135278514588</v>
      </c>
      <c r="J98" s="1">
        <v>0.50454403008461302</v>
      </c>
      <c r="K98" s="22">
        <v>4.1726772994671313E-3</v>
      </c>
      <c r="L98" s="1">
        <v>0.13093525179856116</v>
      </c>
      <c r="M98" s="1">
        <v>0.14232209737827714</v>
      </c>
      <c r="N98" s="22">
        <v>1.1386845579715976E-2</v>
      </c>
      <c r="O98" s="1">
        <v>0.55781886555938576</v>
      </c>
    </row>
    <row r="99" spans="1:15" s="2" customFormat="1" x14ac:dyDescent="0.25">
      <c r="A99" s="5" t="s">
        <v>405</v>
      </c>
      <c r="B99" s="19" t="s">
        <v>101</v>
      </c>
      <c r="C99" s="1">
        <v>0.38849765258215962</v>
      </c>
      <c r="D99" s="1">
        <v>0.39035679845708776</v>
      </c>
      <c r="E99" s="22">
        <v>1.8591458749281364E-3</v>
      </c>
      <c r="F99" s="1">
        <v>8.4269662921348312E-3</v>
      </c>
      <c r="G99" s="1">
        <v>9.3959731543624154E-3</v>
      </c>
      <c r="H99" s="22">
        <v>9.6900686222758416E-4</v>
      </c>
      <c r="I99" s="1">
        <v>0.43681533646322379</v>
      </c>
      <c r="J99" s="1">
        <v>0.43818707810993252</v>
      </c>
      <c r="K99" s="22">
        <v>1.371741646708724E-3</v>
      </c>
      <c r="L99" s="1">
        <v>8.4269662921348312E-3</v>
      </c>
      <c r="M99" s="1">
        <v>9.3959731543624154E-3</v>
      </c>
      <c r="N99" s="22">
        <v>9.6900686222758416E-4</v>
      </c>
      <c r="O99" s="1">
        <v>0.50530376084860174</v>
      </c>
    </row>
    <row r="100" spans="1:15" s="2" customFormat="1" x14ac:dyDescent="0.25">
      <c r="A100" s="5" t="s">
        <v>406</v>
      </c>
      <c r="B100" s="19" t="s">
        <v>102</v>
      </c>
      <c r="C100" s="1">
        <v>0.67398843930635843</v>
      </c>
      <c r="D100" s="1">
        <v>0.66491557223264541</v>
      </c>
      <c r="E100" s="22">
        <v>-9.0728670737130201E-3</v>
      </c>
      <c r="F100" s="1">
        <v>0.28714859437751006</v>
      </c>
      <c r="G100" s="1">
        <v>0.27450980392156865</v>
      </c>
      <c r="H100" s="22">
        <v>-1.2638790455941407E-2</v>
      </c>
      <c r="I100" s="1">
        <v>0.67398843930635843</v>
      </c>
      <c r="J100" s="1">
        <v>0.66491557223264541</v>
      </c>
      <c r="K100" s="22">
        <v>-9.0728670737130201E-3</v>
      </c>
      <c r="L100" s="1">
        <v>0.28714859437751006</v>
      </c>
      <c r="M100" s="1">
        <v>0.27450980392156865</v>
      </c>
      <c r="N100" s="22">
        <v>-1.2638790455941407E-2</v>
      </c>
      <c r="O100" s="1">
        <v>0.80637898686679177</v>
      </c>
    </row>
    <row r="101" spans="1:15" s="2" customFormat="1" x14ac:dyDescent="0.25">
      <c r="A101" s="5" t="s">
        <v>407</v>
      </c>
      <c r="B101" s="19" t="s">
        <v>103</v>
      </c>
      <c r="C101" s="1">
        <v>0.32657657657657657</v>
      </c>
      <c r="D101" s="1">
        <v>0.56653367754048345</v>
      </c>
      <c r="E101" s="22">
        <v>0.23995710096390688</v>
      </c>
      <c r="F101" s="1">
        <v>4.96031746031746E-3</v>
      </c>
      <c r="G101" s="1">
        <v>3.8350910834132314E-2</v>
      </c>
      <c r="H101" s="22">
        <v>3.339059337381485E-2</v>
      </c>
      <c r="I101" s="1">
        <v>0.33060692271218589</v>
      </c>
      <c r="J101" s="1">
        <v>0.56829382773996717</v>
      </c>
      <c r="K101" s="22">
        <v>0.23768690502778128</v>
      </c>
      <c r="L101" s="1">
        <v>4.96031746031746E-3</v>
      </c>
      <c r="M101" s="1">
        <v>3.8350910834132314E-2</v>
      </c>
      <c r="N101" s="22">
        <v>3.339059337381485E-2</v>
      </c>
      <c r="O101" s="1">
        <v>0.67977000704060075</v>
      </c>
    </row>
    <row r="102" spans="1:15" s="2" customFormat="1" x14ac:dyDescent="0.25">
      <c r="A102" s="5" t="s">
        <v>408</v>
      </c>
      <c r="B102" s="19" t="s">
        <v>104</v>
      </c>
      <c r="C102" s="1">
        <v>0.61101288204091941</v>
      </c>
      <c r="D102" s="1">
        <v>0.66225328947368423</v>
      </c>
      <c r="E102" s="22">
        <v>5.1240407432764812E-2</v>
      </c>
      <c r="F102" s="1">
        <v>8.2942097026604072E-2</v>
      </c>
      <c r="G102" s="1">
        <v>9.6774193548387094E-2</v>
      </c>
      <c r="H102" s="22">
        <v>1.3832096521783022E-2</v>
      </c>
      <c r="I102" s="1">
        <v>0.68695798602340663</v>
      </c>
      <c r="J102" s="1">
        <v>0.72261513157894741</v>
      </c>
      <c r="K102" s="22">
        <v>3.5657145555540781E-2</v>
      </c>
      <c r="L102" s="1">
        <v>8.2942097026604072E-2</v>
      </c>
      <c r="M102" s="1">
        <v>9.6774193548387094E-2</v>
      </c>
      <c r="N102" s="22">
        <v>1.3832096521783022E-2</v>
      </c>
      <c r="O102" s="1">
        <v>0.79786184210526312</v>
      </c>
    </row>
    <row r="103" spans="1:15" s="2" customFormat="1" x14ac:dyDescent="0.25">
      <c r="A103" s="5" t="s">
        <v>409</v>
      </c>
      <c r="B103" s="19" t="s">
        <v>105</v>
      </c>
      <c r="C103" s="1">
        <v>0.75073599057932061</v>
      </c>
      <c r="D103" s="1">
        <v>0.76527274557165859</v>
      </c>
      <c r="E103" s="22">
        <v>1.4536754992337975E-2</v>
      </c>
      <c r="F103" s="1">
        <v>9.9247412982126054E-2</v>
      </c>
      <c r="G103" s="1">
        <v>0.13634331694233348</v>
      </c>
      <c r="H103" s="22">
        <v>3.7095903960207427E-2</v>
      </c>
      <c r="I103" s="1">
        <v>0.77938202391009392</v>
      </c>
      <c r="J103" s="1">
        <v>0.79239633655394526</v>
      </c>
      <c r="K103" s="22">
        <v>1.3014312643851333E-2</v>
      </c>
      <c r="L103" s="1">
        <v>9.9247412982126054E-2</v>
      </c>
      <c r="M103" s="1">
        <v>0.13634331694233348</v>
      </c>
      <c r="N103" s="22">
        <v>3.7095903960207427E-2</v>
      </c>
      <c r="O103" s="1">
        <v>0.88888888888888884</v>
      </c>
    </row>
    <row r="104" spans="1:15" s="2" customFormat="1" x14ac:dyDescent="0.25">
      <c r="A104" s="5" t="s">
        <v>410</v>
      </c>
      <c r="B104" s="19" t="s">
        <v>106</v>
      </c>
      <c r="C104" s="1">
        <v>0.60224174492578009</v>
      </c>
      <c r="D104" s="1">
        <v>0.60083907701528316</v>
      </c>
      <c r="E104" s="22">
        <v>-1.4026679104969242E-3</v>
      </c>
      <c r="F104" s="1">
        <v>0.16272965879265092</v>
      </c>
      <c r="G104" s="1">
        <v>0.16229923922231615</v>
      </c>
      <c r="H104" s="22">
        <v>-4.3041957033476685E-4</v>
      </c>
      <c r="I104" s="1">
        <v>0.60224174492578009</v>
      </c>
      <c r="J104" s="1">
        <v>0.60083907701528316</v>
      </c>
      <c r="K104" s="22">
        <v>-1.4026679104969242E-3</v>
      </c>
      <c r="L104" s="1">
        <v>0.16272965879265092</v>
      </c>
      <c r="M104" s="1">
        <v>0.16229923922231615</v>
      </c>
      <c r="N104" s="22">
        <v>-4.3041957033476685E-4</v>
      </c>
      <c r="O104" s="1">
        <v>0.65028468684447105</v>
      </c>
    </row>
    <row r="105" spans="1:15" s="2" customFormat="1" x14ac:dyDescent="0.25">
      <c r="A105" s="5" t="s">
        <v>411</v>
      </c>
      <c r="B105" s="19" t="s">
        <v>107</v>
      </c>
      <c r="C105" s="1">
        <v>0.73022847100175747</v>
      </c>
      <c r="D105" s="1">
        <v>0.75196111458684245</v>
      </c>
      <c r="E105" s="22">
        <v>2.1732643585084976E-2</v>
      </c>
      <c r="F105" s="1">
        <v>0.33124346917450365</v>
      </c>
      <c r="G105" s="1">
        <v>0.35689907362262313</v>
      </c>
      <c r="H105" s="22">
        <v>2.5655604448119484E-2</v>
      </c>
      <c r="I105" s="1">
        <v>0.73022847100175747</v>
      </c>
      <c r="J105" s="1">
        <v>0.75196111458684245</v>
      </c>
      <c r="K105" s="22">
        <v>2.1732643585084976E-2</v>
      </c>
      <c r="L105" s="1">
        <v>0.33124346917450365</v>
      </c>
      <c r="M105" s="1">
        <v>0.35689907362262313</v>
      </c>
      <c r="N105" s="22">
        <v>2.5655604448119484E-2</v>
      </c>
      <c r="O105" s="1">
        <v>0.8877231820588094</v>
      </c>
    </row>
    <row r="106" spans="1:15" s="2" customFormat="1" x14ac:dyDescent="0.25">
      <c r="A106" s="5" t="s">
        <v>412</v>
      </c>
      <c r="B106" s="19" t="s">
        <v>108</v>
      </c>
      <c r="C106" s="1">
        <v>0.42761745766754117</v>
      </c>
      <c r="D106" s="1">
        <v>0.55889365760610399</v>
      </c>
      <c r="E106" s="22">
        <v>0.13127619993856282</v>
      </c>
      <c r="F106" s="1">
        <v>0.16573816155988857</v>
      </c>
      <c r="G106" s="1">
        <v>0.16598079561042525</v>
      </c>
      <c r="H106" s="22">
        <v>2.4263405053667753E-4</v>
      </c>
      <c r="I106" s="1">
        <v>0.42761745766754117</v>
      </c>
      <c r="J106" s="1">
        <v>0.55889365760610399</v>
      </c>
      <c r="K106" s="22">
        <v>0.13127619993856282</v>
      </c>
      <c r="L106" s="1">
        <v>0.16573816155988857</v>
      </c>
      <c r="M106" s="1">
        <v>0.16598079561042525</v>
      </c>
      <c r="N106" s="22">
        <v>2.4263405053667753E-4</v>
      </c>
      <c r="O106" s="1">
        <v>0.78612303290414876</v>
      </c>
    </row>
    <row r="107" spans="1:15" s="2" customFormat="1" x14ac:dyDescent="0.25">
      <c r="A107" s="5" t="s">
        <v>413</v>
      </c>
      <c r="B107" s="19" t="s">
        <v>109</v>
      </c>
      <c r="C107" s="1">
        <v>0.26801922050186866</v>
      </c>
      <c r="D107" s="1">
        <v>0.37584945112388918</v>
      </c>
      <c r="E107" s="22">
        <v>0.10783023062202052</v>
      </c>
      <c r="F107" s="1">
        <v>9.1743119266055051E-3</v>
      </c>
      <c r="G107" s="1">
        <v>6.8259385665529013E-2</v>
      </c>
      <c r="H107" s="22">
        <v>5.9085073738923508E-2</v>
      </c>
      <c r="I107" s="1">
        <v>0.26801922050186866</v>
      </c>
      <c r="J107" s="1">
        <v>0.37584945112388918</v>
      </c>
      <c r="K107" s="22">
        <v>0.10783023062202052</v>
      </c>
      <c r="L107" s="1">
        <v>9.1743119266055051E-3</v>
      </c>
      <c r="M107" s="1">
        <v>6.8259385665529013E-2</v>
      </c>
      <c r="N107" s="22">
        <v>5.9085073738923508E-2</v>
      </c>
      <c r="O107" s="1">
        <v>0.43962362780972297</v>
      </c>
    </row>
    <row r="108" spans="1:15" s="2" customFormat="1" x14ac:dyDescent="0.25">
      <c r="A108" s="5" t="s">
        <v>414</v>
      </c>
      <c r="B108" s="19" t="s">
        <v>110</v>
      </c>
      <c r="C108" s="1">
        <v>0.49940641076375147</v>
      </c>
      <c r="D108" s="1">
        <v>0.68757443429932508</v>
      </c>
      <c r="E108" s="22">
        <v>0.1881680235355736</v>
      </c>
      <c r="F108" s="1">
        <v>0.29303278688524592</v>
      </c>
      <c r="G108" s="1">
        <v>0.32997987927565392</v>
      </c>
      <c r="H108" s="22">
        <v>3.6947092390407998E-2</v>
      </c>
      <c r="I108" s="1">
        <v>0.49940641076375147</v>
      </c>
      <c r="J108" s="1">
        <v>0.68757443429932508</v>
      </c>
      <c r="K108" s="22">
        <v>0.1881680235355736</v>
      </c>
      <c r="L108" s="1">
        <v>0.29303278688524592</v>
      </c>
      <c r="M108" s="1">
        <v>0.32997987927565392</v>
      </c>
      <c r="N108" s="22">
        <v>3.6947092390407998E-2</v>
      </c>
      <c r="O108" s="1">
        <v>0.78245335450575626</v>
      </c>
    </row>
    <row r="109" spans="1:15" s="9" customFormat="1" x14ac:dyDescent="0.25">
      <c r="A109" s="13" t="s">
        <v>318</v>
      </c>
      <c r="B109" s="26" t="s">
        <v>10</v>
      </c>
      <c r="C109" s="14">
        <v>0.63022005705910067</v>
      </c>
      <c r="D109" s="14">
        <v>0.69662442901752308</v>
      </c>
      <c r="E109" s="27">
        <v>6.6404371958422415E-2</v>
      </c>
      <c r="F109" s="14">
        <v>0.10310159352536068</v>
      </c>
      <c r="G109" s="14">
        <v>0.16218188895917474</v>
      </c>
      <c r="H109" s="27">
        <v>5.9080295433814059E-2</v>
      </c>
      <c r="I109" s="14">
        <v>0.71548153431398209</v>
      </c>
      <c r="J109" s="14">
        <v>0.77377642003664615</v>
      </c>
      <c r="K109" s="27">
        <v>5.8294885722664058E-2</v>
      </c>
      <c r="L109" s="14">
        <v>0.10340320715829689</v>
      </c>
      <c r="M109" s="14">
        <v>0.16249817527127633</v>
      </c>
      <c r="N109" s="27">
        <v>5.9094968112979443E-2</v>
      </c>
      <c r="O109" s="14">
        <v>0.8618125629048492</v>
      </c>
    </row>
    <row r="110" spans="1:15" s="2" customFormat="1" x14ac:dyDescent="0.25">
      <c r="A110" s="5" t="s">
        <v>415</v>
      </c>
      <c r="B110" s="19" t="s">
        <v>111</v>
      </c>
      <c r="C110" s="1">
        <v>0.31758778145173988</v>
      </c>
      <c r="D110" s="1">
        <v>0.57995301487862172</v>
      </c>
      <c r="E110" s="22">
        <v>0.26236523342688184</v>
      </c>
      <c r="F110" s="1">
        <v>1.7543859649122806E-2</v>
      </c>
      <c r="G110" s="1">
        <v>1.6666666666666666E-2</v>
      </c>
      <c r="H110" s="22">
        <v>-8.7719298245613961E-4</v>
      </c>
      <c r="I110" s="1">
        <v>0.31758778145173988</v>
      </c>
      <c r="J110" s="1">
        <v>0.57995301487862172</v>
      </c>
      <c r="K110" s="22">
        <v>0.26236523342688184</v>
      </c>
      <c r="L110" s="1">
        <v>1.7543859649122806E-2</v>
      </c>
      <c r="M110" s="1">
        <v>1.6666666666666666E-2</v>
      </c>
      <c r="N110" s="22">
        <v>-8.7719298245613961E-4</v>
      </c>
      <c r="O110" s="1">
        <v>0.78277212216131553</v>
      </c>
    </row>
    <row r="111" spans="1:15" s="2" customFormat="1" x14ac:dyDescent="0.25">
      <c r="A111" s="5" t="s">
        <v>416</v>
      </c>
      <c r="B111" s="19" t="s">
        <v>112</v>
      </c>
      <c r="C111" s="1">
        <v>0.39780258109522149</v>
      </c>
      <c r="D111" s="1">
        <v>0.5363070539419087</v>
      </c>
      <c r="E111" s="22">
        <v>0.13850447284668721</v>
      </c>
      <c r="F111" s="1">
        <v>0.11247443762781185</v>
      </c>
      <c r="G111" s="1">
        <v>0.25396825396825395</v>
      </c>
      <c r="H111" s="22">
        <v>0.14149381634044211</v>
      </c>
      <c r="I111" s="1">
        <v>0.39780258109522149</v>
      </c>
      <c r="J111" s="1">
        <v>0.5363070539419087</v>
      </c>
      <c r="K111" s="22">
        <v>0.13850447284668721</v>
      </c>
      <c r="L111" s="1">
        <v>0.11247443762781185</v>
      </c>
      <c r="M111" s="1">
        <v>0.25396825396825395</v>
      </c>
      <c r="N111" s="22">
        <v>0.14149381634044211</v>
      </c>
      <c r="O111" s="1">
        <v>0.7657330567081605</v>
      </c>
    </row>
    <row r="112" spans="1:15" s="2" customFormat="1" x14ac:dyDescent="0.25">
      <c r="A112" s="5" t="s">
        <v>417</v>
      </c>
      <c r="B112" s="19" t="s">
        <v>113</v>
      </c>
      <c r="C112" s="1">
        <v>0.63994490358126721</v>
      </c>
      <c r="D112" s="1">
        <v>0.69072305593451566</v>
      </c>
      <c r="E112" s="22">
        <v>5.0778152353248451E-2</v>
      </c>
      <c r="F112" s="1">
        <v>0</v>
      </c>
      <c r="G112" s="1">
        <v>0.83040935672514615</v>
      </c>
      <c r="H112" s="22">
        <v>0.83040935672514615</v>
      </c>
      <c r="I112" s="1">
        <v>0.69022038567493116</v>
      </c>
      <c r="J112" s="1">
        <v>0.74843110504774901</v>
      </c>
      <c r="K112" s="22">
        <v>5.8210719372817854E-2</v>
      </c>
      <c r="L112" s="1">
        <v>0</v>
      </c>
      <c r="M112" s="1">
        <v>0.83040935672514615</v>
      </c>
      <c r="N112" s="22">
        <v>0.83040935672514615</v>
      </c>
      <c r="O112" s="1">
        <v>0.80272851296043657</v>
      </c>
    </row>
    <row r="113" spans="1:15" s="2" customFormat="1" x14ac:dyDescent="0.25">
      <c r="A113" s="5" t="s">
        <v>418</v>
      </c>
      <c r="B113" s="19" t="s">
        <v>114</v>
      </c>
      <c r="C113" s="1">
        <v>0.65891684901531733</v>
      </c>
      <c r="D113" s="1">
        <v>0.68617951823442336</v>
      </c>
      <c r="E113" s="22">
        <v>2.7262669219106028E-2</v>
      </c>
      <c r="F113" s="1">
        <v>0.46568109820485742</v>
      </c>
      <c r="G113" s="1">
        <v>0.47785787847579814</v>
      </c>
      <c r="H113" s="22">
        <v>1.2176780270940712E-2</v>
      </c>
      <c r="I113" s="1">
        <v>0.65891684901531733</v>
      </c>
      <c r="J113" s="1">
        <v>0.68617951823442336</v>
      </c>
      <c r="K113" s="22">
        <v>2.7262669219106028E-2</v>
      </c>
      <c r="L113" s="1">
        <v>0.46568109820485742</v>
      </c>
      <c r="M113" s="1">
        <v>0.47785787847579814</v>
      </c>
      <c r="N113" s="22">
        <v>1.2176780270940712E-2</v>
      </c>
      <c r="O113" s="1">
        <v>0.77392006459426721</v>
      </c>
    </row>
    <row r="114" spans="1:15" s="2" customFormat="1" x14ac:dyDescent="0.25">
      <c r="A114" s="5" t="s">
        <v>419</v>
      </c>
      <c r="B114" s="19" t="s">
        <v>115</v>
      </c>
      <c r="C114" s="1">
        <v>0.5011094161697407</v>
      </c>
      <c r="D114" s="1">
        <v>0.59576928309073596</v>
      </c>
      <c r="E114" s="22">
        <v>9.4659866920995261E-2</v>
      </c>
      <c r="F114" s="1">
        <v>2.0790020790020791E-2</v>
      </c>
      <c r="G114" s="1">
        <v>6.2564102564102567E-2</v>
      </c>
      <c r="H114" s="22">
        <v>4.1774081774081775E-2</v>
      </c>
      <c r="I114" s="1">
        <v>0.61482457356815978</v>
      </c>
      <c r="J114" s="1">
        <v>0.70344170861107336</v>
      </c>
      <c r="K114" s="22">
        <v>8.8617135042913575E-2</v>
      </c>
      <c r="L114" s="1">
        <v>2.0790020790020791E-2</v>
      </c>
      <c r="M114" s="1">
        <v>6.2564102564102567E-2</v>
      </c>
      <c r="N114" s="22">
        <v>4.1774081774081775E-2</v>
      </c>
      <c r="O114" s="1">
        <v>0.80417630254387162</v>
      </c>
    </row>
    <row r="115" spans="1:15" s="2" customFormat="1" x14ac:dyDescent="0.25">
      <c r="A115" s="5" t="s">
        <v>420</v>
      </c>
      <c r="B115" s="19" t="s">
        <v>116</v>
      </c>
      <c r="C115" s="1">
        <v>0.68584552157621181</v>
      </c>
      <c r="D115" s="1">
        <v>0.72493876575661631</v>
      </c>
      <c r="E115" s="22">
        <v>3.9093244180404496E-2</v>
      </c>
      <c r="F115" s="1">
        <v>3.0303030303030304E-2</v>
      </c>
      <c r="G115" s="1">
        <v>5.4854981084489281E-2</v>
      </c>
      <c r="H115" s="22">
        <v>2.4551950781458977E-2</v>
      </c>
      <c r="I115" s="1">
        <v>0.86732442886498251</v>
      </c>
      <c r="J115" s="1">
        <v>0.89073421351335202</v>
      </c>
      <c r="K115" s="22">
        <v>2.3409784648369514E-2</v>
      </c>
      <c r="L115" s="1">
        <v>3.0303030303030304E-2</v>
      </c>
      <c r="M115" s="1">
        <v>5.4854981084489281E-2</v>
      </c>
      <c r="N115" s="22">
        <v>2.4551950781458977E-2</v>
      </c>
      <c r="O115" s="1">
        <v>0.93943783977537487</v>
      </c>
    </row>
    <row r="116" spans="1:15" s="2" customFormat="1" x14ac:dyDescent="0.25">
      <c r="A116" s="5" t="s">
        <v>421</v>
      </c>
      <c r="B116" s="19" t="s">
        <v>117</v>
      </c>
      <c r="C116" s="1">
        <v>0.20751613831668106</v>
      </c>
      <c r="D116" s="1">
        <v>0.28350937525587488</v>
      </c>
      <c r="E116" s="22">
        <v>7.5993236939193826E-2</v>
      </c>
      <c r="F116" s="1">
        <v>7.4841204087268715E-2</v>
      </c>
      <c r="G116" s="1">
        <v>8.122104115562824E-2</v>
      </c>
      <c r="H116" s="22">
        <v>6.3798370683595257E-3</v>
      </c>
      <c r="I116" s="1">
        <v>0.36289626248920687</v>
      </c>
      <c r="J116" s="1">
        <v>0.43216244984852209</v>
      </c>
      <c r="K116" s="22">
        <v>6.9266187359315223E-2</v>
      </c>
      <c r="L116" s="1">
        <v>7.4841204087268715E-2</v>
      </c>
      <c r="M116" s="1">
        <v>8.122104115562824E-2</v>
      </c>
      <c r="N116" s="22">
        <v>6.3798370683595257E-3</v>
      </c>
      <c r="O116" s="1">
        <v>0.52595594857938266</v>
      </c>
    </row>
    <row r="117" spans="1:15" s="2" customFormat="1" x14ac:dyDescent="0.25">
      <c r="A117" s="5" t="s">
        <v>422</v>
      </c>
      <c r="B117" s="19" t="s">
        <v>118</v>
      </c>
      <c r="C117" s="1">
        <v>0.53371567605144243</v>
      </c>
      <c r="D117" s="1">
        <v>0.93018639972385231</v>
      </c>
      <c r="E117" s="22">
        <v>0.39647072367240987</v>
      </c>
      <c r="F117" s="1">
        <v>0.18634423897581792</v>
      </c>
      <c r="G117" s="1">
        <v>0.73661971830985917</v>
      </c>
      <c r="H117" s="22">
        <v>0.5502754793340412</v>
      </c>
      <c r="I117" s="1">
        <v>0.5468369829683698</v>
      </c>
      <c r="J117" s="1">
        <v>0.93148084225060412</v>
      </c>
      <c r="K117" s="22">
        <v>0.38464385928223432</v>
      </c>
      <c r="L117" s="1">
        <v>0.18634423897581792</v>
      </c>
      <c r="M117" s="1">
        <v>0.73661971830985917</v>
      </c>
      <c r="N117" s="22">
        <v>0.5502754793340412</v>
      </c>
      <c r="O117" s="1">
        <v>0.96824301001035551</v>
      </c>
    </row>
    <row r="118" spans="1:15" s="2" customFormat="1" x14ac:dyDescent="0.25">
      <c r="A118" s="5" t="s">
        <v>423</v>
      </c>
      <c r="B118" s="19" t="s">
        <v>119</v>
      </c>
      <c r="C118" s="1">
        <v>8.4826427771556551E-2</v>
      </c>
      <c r="D118" s="1">
        <v>0.17960762641613706</v>
      </c>
      <c r="E118" s="22">
        <v>9.4781198644580511E-2</v>
      </c>
      <c r="F118" s="1">
        <v>9.2165898617511521E-3</v>
      </c>
      <c r="G118" s="1">
        <v>1.5984015984015984E-2</v>
      </c>
      <c r="H118" s="22">
        <v>6.7674261222648319E-3</v>
      </c>
      <c r="I118" s="1">
        <v>0.40327547592385221</v>
      </c>
      <c r="J118" s="1">
        <v>0.43934788615639681</v>
      </c>
      <c r="K118" s="22">
        <v>3.6072410232544594E-2</v>
      </c>
      <c r="L118" s="1">
        <v>1.2288786482334869E-2</v>
      </c>
      <c r="M118" s="1">
        <v>1.948051948051948E-2</v>
      </c>
      <c r="N118" s="22">
        <v>7.1917329981846106E-3</v>
      </c>
      <c r="O118" s="1">
        <v>0.50373031224095055</v>
      </c>
    </row>
    <row r="119" spans="1:15" s="2" customFormat="1" x14ac:dyDescent="0.25">
      <c r="A119" s="5" t="s">
        <v>424</v>
      </c>
      <c r="B119" s="19" t="s">
        <v>120</v>
      </c>
      <c r="C119" s="1">
        <v>0.37351806884730754</v>
      </c>
      <c r="D119" s="1">
        <v>0.55046899062018761</v>
      </c>
      <c r="E119" s="22">
        <v>0.17695092177288008</v>
      </c>
      <c r="F119" s="1">
        <v>1.0849909584086799E-2</v>
      </c>
      <c r="G119" s="1">
        <v>0.10251954821894005</v>
      </c>
      <c r="H119" s="22">
        <v>9.1669638634853251E-2</v>
      </c>
      <c r="I119" s="1">
        <v>0.37351806884730754</v>
      </c>
      <c r="J119" s="1">
        <v>0.55046899062018761</v>
      </c>
      <c r="K119" s="22">
        <v>0.17695092177288008</v>
      </c>
      <c r="L119" s="1">
        <v>1.0849909584086799E-2</v>
      </c>
      <c r="M119" s="1">
        <v>0.10251954821894005</v>
      </c>
      <c r="N119" s="22">
        <v>9.1669638634853251E-2</v>
      </c>
      <c r="O119" s="1">
        <v>0.72294554108917819</v>
      </c>
    </row>
    <row r="120" spans="1:15" s="2" customFormat="1" x14ac:dyDescent="0.25">
      <c r="A120" s="5" t="s">
        <v>425</v>
      </c>
      <c r="B120" s="19" t="s">
        <v>121</v>
      </c>
      <c r="C120" s="1">
        <v>0.54874720912924835</v>
      </c>
      <c r="D120" s="1">
        <v>0.5938035758021063</v>
      </c>
      <c r="E120" s="22">
        <v>4.505636667285795E-2</v>
      </c>
      <c r="F120" s="1">
        <v>6.4301552106430154E-2</v>
      </c>
      <c r="G120" s="1">
        <v>5.0859598853868197E-2</v>
      </c>
      <c r="H120" s="22">
        <v>-1.3441953252561957E-2</v>
      </c>
      <c r="I120" s="1">
        <v>0.54874720912924835</v>
      </c>
      <c r="J120" s="1">
        <v>0.5938035758021063</v>
      </c>
      <c r="K120" s="22">
        <v>4.505636667285795E-2</v>
      </c>
      <c r="L120" s="1">
        <v>6.4301552106430154E-2</v>
      </c>
      <c r="M120" s="1">
        <v>5.0859598853868197E-2</v>
      </c>
      <c r="N120" s="22">
        <v>-1.3441953252561957E-2</v>
      </c>
      <c r="O120" s="1">
        <v>0.6850355131031105</v>
      </c>
    </row>
    <row r="121" spans="1:15" s="2" customFormat="1" x14ac:dyDescent="0.25">
      <c r="A121" s="5" t="s">
        <v>426</v>
      </c>
      <c r="B121" s="19" t="s">
        <v>122</v>
      </c>
      <c r="C121" s="1">
        <v>0.50842551431820526</v>
      </c>
      <c r="D121" s="1">
        <v>0.58334179786693752</v>
      </c>
      <c r="E121" s="22">
        <v>7.4916283548732254E-2</v>
      </c>
      <c r="F121" s="1">
        <v>0.21695178849144633</v>
      </c>
      <c r="G121" s="1">
        <v>0.26299924642049738</v>
      </c>
      <c r="H121" s="22">
        <v>4.6047457929051044E-2</v>
      </c>
      <c r="I121" s="1">
        <v>0.57544195182466662</v>
      </c>
      <c r="J121" s="1">
        <v>0.64276282376841032</v>
      </c>
      <c r="K121" s="22">
        <v>6.7320871943743699E-2</v>
      </c>
      <c r="L121" s="1">
        <v>0.21695178849144633</v>
      </c>
      <c r="M121" s="1">
        <v>0.26299924642049738</v>
      </c>
      <c r="N121" s="22">
        <v>4.6047457929051044E-2</v>
      </c>
      <c r="O121" s="1">
        <v>0.77503809040121885</v>
      </c>
    </row>
    <row r="122" spans="1:15" s="2" customFormat="1" x14ac:dyDescent="0.25">
      <c r="A122" s="5" t="s">
        <v>427</v>
      </c>
      <c r="B122" s="19" t="s">
        <v>123</v>
      </c>
      <c r="C122" s="1">
        <v>0.63665313271236368</v>
      </c>
      <c r="D122" s="1">
        <v>0.66787859626936452</v>
      </c>
      <c r="E122" s="22">
        <v>3.1225463557000843E-2</v>
      </c>
      <c r="F122" s="1">
        <v>0.12439418416801293</v>
      </c>
      <c r="G122" s="1">
        <v>0.16483516483516483</v>
      </c>
      <c r="H122" s="22">
        <v>4.0440980667151905E-2</v>
      </c>
      <c r="I122" s="1">
        <v>0.63665313271236368</v>
      </c>
      <c r="J122" s="1">
        <v>0.66787859626936452</v>
      </c>
      <c r="K122" s="22">
        <v>3.1225463557000843E-2</v>
      </c>
      <c r="L122" s="1">
        <v>0.12439418416801293</v>
      </c>
      <c r="M122" s="1">
        <v>0.16483516483516483</v>
      </c>
      <c r="N122" s="22">
        <v>4.0440980667151905E-2</v>
      </c>
      <c r="O122" s="1">
        <v>0.81046474865633888</v>
      </c>
    </row>
    <row r="123" spans="1:15" s="2" customFormat="1" x14ac:dyDescent="0.25">
      <c r="A123" s="5" t="s">
        <v>428</v>
      </c>
      <c r="B123" s="19" t="s">
        <v>124</v>
      </c>
      <c r="C123" s="1">
        <v>0.73490826593016378</v>
      </c>
      <c r="D123" s="1">
        <v>0.80127798643968584</v>
      </c>
      <c r="E123" s="22">
        <v>6.6369720509522057E-2</v>
      </c>
      <c r="F123" s="1">
        <v>0.17993630573248406</v>
      </c>
      <c r="G123" s="1">
        <v>0.4169230769230769</v>
      </c>
      <c r="H123" s="22">
        <v>0.23698677119059283</v>
      </c>
      <c r="I123" s="1">
        <v>0.84622213454330242</v>
      </c>
      <c r="J123" s="1">
        <v>0.89488317643041804</v>
      </c>
      <c r="K123" s="22">
        <v>4.8661041887115619E-2</v>
      </c>
      <c r="L123" s="1">
        <v>0.17993630573248406</v>
      </c>
      <c r="M123" s="1">
        <v>0.4169230769230769</v>
      </c>
      <c r="N123" s="22">
        <v>0.23698677119059283</v>
      </c>
      <c r="O123" s="1">
        <v>0.9589288327398664</v>
      </c>
    </row>
    <row r="124" spans="1:15" s="2" customFormat="1" x14ac:dyDescent="0.25">
      <c r="A124" s="5" t="s">
        <v>429</v>
      </c>
      <c r="B124" s="19" t="s">
        <v>125</v>
      </c>
      <c r="C124" s="1">
        <v>0.72710875331564984</v>
      </c>
      <c r="D124" s="1">
        <v>0.75828500414250211</v>
      </c>
      <c r="E124" s="22">
        <v>3.117625082685227E-2</v>
      </c>
      <c r="F124" s="1">
        <v>0.20717131474103587</v>
      </c>
      <c r="G124" s="1">
        <v>0.27777777777777779</v>
      </c>
      <c r="H124" s="22">
        <v>7.0606463036741923E-2</v>
      </c>
      <c r="I124" s="1">
        <v>0.82535809018567641</v>
      </c>
      <c r="J124" s="1">
        <v>0.84475973487986744</v>
      </c>
      <c r="K124" s="22">
        <v>1.9401644694191034E-2</v>
      </c>
      <c r="L124" s="1">
        <v>0.20717131474103587</v>
      </c>
      <c r="M124" s="1">
        <v>0.27777777777777779</v>
      </c>
      <c r="N124" s="22">
        <v>7.0606463036741923E-2</v>
      </c>
      <c r="O124" s="1">
        <v>0.95484672742336374</v>
      </c>
    </row>
    <row r="125" spans="1:15" s="2" customFormat="1" x14ac:dyDescent="0.25">
      <c r="A125" s="5" t="s">
        <v>430</v>
      </c>
      <c r="B125" s="19" t="s">
        <v>126</v>
      </c>
      <c r="C125" s="1">
        <v>0.76349688079581857</v>
      </c>
      <c r="D125" s="1">
        <v>0.80202767729731528</v>
      </c>
      <c r="E125" s="22">
        <v>3.8530796501496711E-2</v>
      </c>
      <c r="F125" s="1">
        <v>7.1830985915492959E-2</v>
      </c>
      <c r="G125" s="1">
        <v>0.14503311258278145</v>
      </c>
      <c r="H125" s="22">
        <v>7.3202126667288495E-2</v>
      </c>
      <c r="I125" s="1">
        <v>0.87590625526892596</v>
      </c>
      <c r="J125" s="1">
        <v>0.90307968008495665</v>
      </c>
      <c r="K125" s="22">
        <v>2.7173424816030689E-2</v>
      </c>
      <c r="L125" s="1">
        <v>7.1830985915492959E-2</v>
      </c>
      <c r="M125" s="1">
        <v>0.14503311258278145</v>
      </c>
      <c r="N125" s="22">
        <v>7.3202126667288495E-2</v>
      </c>
      <c r="O125" s="1">
        <v>0.95443533667407821</v>
      </c>
    </row>
    <row r="126" spans="1:15" s="2" customFormat="1" x14ac:dyDescent="0.25">
      <c r="A126" s="5" t="s">
        <v>431</v>
      </c>
      <c r="B126" s="19" t="s">
        <v>127</v>
      </c>
      <c r="C126" s="1">
        <v>0.84630274379531734</v>
      </c>
      <c r="D126" s="1">
        <v>0.87318024536017613</v>
      </c>
      <c r="E126" s="22">
        <v>2.6877501564858797E-2</v>
      </c>
      <c r="F126" s="1">
        <v>5.4913294797687862E-2</v>
      </c>
      <c r="G126" s="1">
        <v>0.17590361445783131</v>
      </c>
      <c r="H126" s="22">
        <v>0.12099031966014345</v>
      </c>
      <c r="I126" s="1">
        <v>0.90915130801418209</v>
      </c>
      <c r="J126" s="1">
        <v>0.92963195973576596</v>
      </c>
      <c r="K126" s="22">
        <v>2.0480651721583865E-2</v>
      </c>
      <c r="L126" s="1">
        <v>5.4913294797687862E-2</v>
      </c>
      <c r="M126" s="1">
        <v>0.17590361445783131</v>
      </c>
      <c r="N126" s="22">
        <v>0.12099031966014345</v>
      </c>
      <c r="O126" s="1">
        <v>0.9779238754325259</v>
      </c>
    </row>
    <row r="127" spans="1:15" s="2" customFormat="1" x14ac:dyDescent="0.25">
      <c r="A127" s="5" t="s">
        <v>432</v>
      </c>
      <c r="B127" s="19" t="s">
        <v>128</v>
      </c>
      <c r="C127" s="1">
        <v>0.43488145501786296</v>
      </c>
      <c r="D127" s="1">
        <v>0.59034017971758668</v>
      </c>
      <c r="E127" s="22">
        <v>0.15545872469972372</v>
      </c>
      <c r="F127" s="1">
        <v>0.16507633587786261</v>
      </c>
      <c r="G127" s="1">
        <v>0.16950757575757575</v>
      </c>
      <c r="H127" s="22">
        <v>4.4312398797131392E-3</v>
      </c>
      <c r="I127" s="1">
        <v>0.54124715816823643</v>
      </c>
      <c r="J127" s="1">
        <v>0.6290115532734275</v>
      </c>
      <c r="K127" s="22">
        <v>8.7764395105191073E-2</v>
      </c>
      <c r="L127" s="1">
        <v>0.16507633587786261</v>
      </c>
      <c r="M127" s="1">
        <v>0.16950757575757575</v>
      </c>
      <c r="N127" s="22">
        <v>4.4312398797131392E-3</v>
      </c>
      <c r="O127" s="1">
        <v>0.78722721437740695</v>
      </c>
    </row>
    <row r="128" spans="1:15" s="2" customFormat="1" x14ac:dyDescent="0.25">
      <c r="A128" s="5" t="s">
        <v>433</v>
      </c>
      <c r="B128" s="19" t="s">
        <v>129</v>
      </c>
      <c r="C128" s="1">
        <v>0.53139140271493213</v>
      </c>
      <c r="D128" s="1">
        <v>0.57062146892655363</v>
      </c>
      <c r="E128" s="22">
        <v>3.9230066211621506E-2</v>
      </c>
      <c r="F128" s="1">
        <v>1.9565217391304349E-2</v>
      </c>
      <c r="G128" s="1">
        <v>2.3809523809523808E-2</v>
      </c>
      <c r="H128" s="22">
        <v>4.2443064182194588E-3</v>
      </c>
      <c r="I128" s="1">
        <v>0.53139140271493213</v>
      </c>
      <c r="J128" s="1">
        <v>0.57062146892655363</v>
      </c>
      <c r="K128" s="22">
        <v>3.9230066211621506E-2</v>
      </c>
      <c r="L128" s="1">
        <v>1.9565217391304349E-2</v>
      </c>
      <c r="M128" s="1">
        <v>2.3809523809523808E-2</v>
      </c>
      <c r="N128" s="22">
        <v>4.2443064182194588E-3</v>
      </c>
      <c r="O128" s="1">
        <v>0.75197740112994349</v>
      </c>
    </row>
    <row r="129" spans="1:15" s="2" customFormat="1" x14ac:dyDescent="0.25">
      <c r="A129" s="5" t="s">
        <v>434</v>
      </c>
      <c r="B129" s="19" t="s">
        <v>130</v>
      </c>
      <c r="C129" s="1">
        <v>0.51379829402910182</v>
      </c>
      <c r="D129" s="1">
        <v>0.60877385829919062</v>
      </c>
      <c r="E129" s="22">
        <v>9.4975564270088797E-2</v>
      </c>
      <c r="F129" s="1">
        <v>1.3775829680651221E-2</v>
      </c>
      <c r="G129" s="1">
        <v>0.16923076923076924</v>
      </c>
      <c r="H129" s="22">
        <v>0.15545493955011802</v>
      </c>
      <c r="I129" s="1">
        <v>0.55654791771199197</v>
      </c>
      <c r="J129" s="1">
        <v>0.64944538822824027</v>
      </c>
      <c r="K129" s="22">
        <v>9.2897470516248304E-2</v>
      </c>
      <c r="L129" s="1">
        <v>1.3775829680651221E-2</v>
      </c>
      <c r="M129" s="1">
        <v>0.16923076923076924</v>
      </c>
      <c r="N129" s="22">
        <v>0.15545493955011802</v>
      </c>
      <c r="O129" s="1">
        <v>0.80923353652443286</v>
      </c>
    </row>
    <row r="130" spans="1:15" s="2" customFormat="1" x14ac:dyDescent="0.25">
      <c r="A130" s="5" t="s">
        <v>435</v>
      </c>
      <c r="B130" s="19" t="s">
        <v>131</v>
      </c>
      <c r="C130" s="1">
        <v>0.21881557472604338</v>
      </c>
      <c r="D130" s="1">
        <v>0.27011297500855869</v>
      </c>
      <c r="E130" s="22">
        <v>5.129740028251531E-2</v>
      </c>
      <c r="F130" s="1">
        <v>8.7901234567901235E-2</v>
      </c>
      <c r="G130" s="1">
        <v>0.10472479298587432</v>
      </c>
      <c r="H130" s="22">
        <v>1.6823558417973089E-2</v>
      </c>
      <c r="I130" s="1">
        <v>0.41559804150151552</v>
      </c>
      <c r="J130" s="1">
        <v>0.43877667465479858</v>
      </c>
      <c r="K130" s="22">
        <v>2.3178633153283057E-2</v>
      </c>
      <c r="L130" s="1">
        <v>8.8395061728395063E-2</v>
      </c>
      <c r="M130" s="1">
        <v>0.10521188504627374</v>
      </c>
      <c r="N130" s="22">
        <v>1.6816823317878676E-2</v>
      </c>
      <c r="O130" s="1">
        <v>0.52539084788314505</v>
      </c>
    </row>
    <row r="131" spans="1:15" s="2" customFormat="1" x14ac:dyDescent="0.25">
      <c r="A131" s="5" t="s">
        <v>436</v>
      </c>
      <c r="B131" s="19" t="s">
        <v>132</v>
      </c>
      <c r="C131" s="1">
        <v>0.1796504739336493</v>
      </c>
      <c r="D131" s="1">
        <v>0.31189055450443892</v>
      </c>
      <c r="E131" s="22">
        <v>0.13224008057078962</v>
      </c>
      <c r="F131" s="1">
        <v>3.0604437643458302E-2</v>
      </c>
      <c r="G131" s="1">
        <v>0.12742175856929955</v>
      </c>
      <c r="H131" s="22">
        <v>9.6817320925841249E-2</v>
      </c>
      <c r="I131" s="1">
        <v>0.51880924170616116</v>
      </c>
      <c r="J131" s="1">
        <v>0.576189783146558</v>
      </c>
      <c r="K131" s="22">
        <v>5.7380541440396837E-2</v>
      </c>
      <c r="L131" s="1">
        <v>3.442999234889059E-2</v>
      </c>
      <c r="M131" s="1">
        <v>0.13114754098360656</v>
      </c>
      <c r="N131" s="22">
        <v>9.6717548634715975E-2</v>
      </c>
      <c r="O131" s="1">
        <v>0.6974239557560763</v>
      </c>
    </row>
    <row r="132" spans="1:15" s="2" customFormat="1" x14ac:dyDescent="0.25">
      <c r="A132" s="5" t="s">
        <v>437</v>
      </c>
      <c r="B132" s="19" t="s">
        <v>133</v>
      </c>
      <c r="C132" s="1">
        <v>0.54090419806243273</v>
      </c>
      <c r="D132" s="1">
        <v>0.57018475260140156</v>
      </c>
      <c r="E132" s="22">
        <v>2.9280554538968828E-2</v>
      </c>
      <c r="F132" s="1">
        <v>7.3741007194244604E-2</v>
      </c>
      <c r="G132" s="1">
        <v>0.2113564668769716</v>
      </c>
      <c r="H132" s="22">
        <v>0.13761545968272698</v>
      </c>
      <c r="I132" s="1">
        <v>0.54090419806243273</v>
      </c>
      <c r="J132" s="1">
        <v>0.62858356338925458</v>
      </c>
      <c r="K132" s="22">
        <v>8.7679365326821856E-2</v>
      </c>
      <c r="L132" s="1">
        <v>7.3741007194244604E-2</v>
      </c>
      <c r="M132" s="1">
        <v>0.2113564668769716</v>
      </c>
      <c r="N132" s="22">
        <v>0.13761545968272698</v>
      </c>
      <c r="O132" s="1">
        <v>0.79411764705882348</v>
      </c>
    </row>
    <row r="133" spans="1:15" s="2" customFormat="1" x14ac:dyDescent="0.25">
      <c r="A133" s="5" t="s">
        <v>438</v>
      </c>
      <c r="B133" s="19" t="s">
        <v>134</v>
      </c>
      <c r="C133" s="1">
        <v>0.35578731407078135</v>
      </c>
      <c r="D133" s="1">
        <v>0.6016137165910237</v>
      </c>
      <c r="E133" s="22">
        <v>0.24582640252024235</v>
      </c>
      <c r="F133" s="1">
        <v>7.9601990049751242E-2</v>
      </c>
      <c r="G133" s="1">
        <v>0.20451436388508892</v>
      </c>
      <c r="H133" s="22">
        <v>0.12491237383533768</v>
      </c>
      <c r="I133" s="1">
        <v>0.35578731407078135</v>
      </c>
      <c r="J133" s="1">
        <v>0.6016137165910237</v>
      </c>
      <c r="K133" s="22">
        <v>0.24582640252024235</v>
      </c>
      <c r="L133" s="1">
        <v>7.9601990049751242E-2</v>
      </c>
      <c r="M133" s="1">
        <v>0.20451436388508892</v>
      </c>
      <c r="N133" s="22">
        <v>0.12491237383533768</v>
      </c>
      <c r="O133" s="1">
        <v>0.7377710539586485</v>
      </c>
    </row>
    <row r="134" spans="1:15" s="2" customFormat="1" x14ac:dyDescent="0.25">
      <c r="A134" s="5" t="s">
        <v>439</v>
      </c>
      <c r="B134" s="19" t="s">
        <v>135</v>
      </c>
      <c r="C134" s="1">
        <v>0.61252200150867486</v>
      </c>
      <c r="D134" s="1">
        <v>0.63505818271849468</v>
      </c>
      <c r="E134" s="22">
        <v>2.2536181209819817E-2</v>
      </c>
      <c r="F134" s="1">
        <v>2.0319303338171262E-2</v>
      </c>
      <c r="G134" s="1">
        <v>8.0862533692722366E-2</v>
      </c>
      <c r="H134" s="22">
        <v>6.05432303545511E-2</v>
      </c>
      <c r="I134" s="1">
        <v>0.69952225295448833</v>
      </c>
      <c r="J134" s="1">
        <v>0.72022777915325575</v>
      </c>
      <c r="K134" s="22">
        <v>2.0705526198767421E-2</v>
      </c>
      <c r="L134" s="1">
        <v>2.0319303338171262E-2</v>
      </c>
      <c r="M134" s="1">
        <v>8.0862533692722366E-2</v>
      </c>
      <c r="N134" s="22">
        <v>6.05432303545511E-2</v>
      </c>
      <c r="O134" s="1">
        <v>0.81319633572666505</v>
      </c>
    </row>
    <row r="135" spans="1:15" s="2" customFormat="1" x14ac:dyDescent="0.25">
      <c r="A135" s="5" t="s">
        <v>440</v>
      </c>
      <c r="B135" s="19" t="s">
        <v>136</v>
      </c>
      <c r="C135" s="1">
        <v>0.24257105943152454</v>
      </c>
      <c r="D135" s="1">
        <v>0.35361580121057662</v>
      </c>
      <c r="E135" s="22">
        <v>0.11104474177905208</v>
      </c>
      <c r="F135" s="1">
        <v>9.0442591404746628E-2</v>
      </c>
      <c r="G135" s="1">
        <v>0.11753614079195475</v>
      </c>
      <c r="H135" s="22">
        <v>2.7093549387208121E-2</v>
      </c>
      <c r="I135" s="1">
        <v>0.24257105943152454</v>
      </c>
      <c r="J135" s="1">
        <v>0.35552723797387703</v>
      </c>
      <c r="K135" s="22">
        <v>0.11295617854235249</v>
      </c>
      <c r="L135" s="1">
        <v>9.0442591404746628E-2</v>
      </c>
      <c r="M135" s="1">
        <v>0.11753614079195475</v>
      </c>
      <c r="N135" s="22">
        <v>2.7093549387208121E-2</v>
      </c>
      <c r="O135" s="1">
        <v>0.56068811723478817</v>
      </c>
    </row>
    <row r="136" spans="1:15" s="2" customFormat="1" x14ac:dyDescent="0.25">
      <c r="A136" s="5" t="s">
        <v>441</v>
      </c>
      <c r="B136" s="19" t="s">
        <v>137</v>
      </c>
      <c r="C136" s="1">
        <v>0.53949816463016043</v>
      </c>
      <c r="D136" s="1">
        <v>0.62379801765373044</v>
      </c>
      <c r="E136" s="22">
        <v>8.4299853023570015E-2</v>
      </c>
      <c r="F136" s="1">
        <v>6.2735257214554582E-3</v>
      </c>
      <c r="G136" s="1">
        <v>1.7626321974148061E-2</v>
      </c>
      <c r="H136" s="22">
        <v>1.1352796252692603E-2</v>
      </c>
      <c r="I136" s="1">
        <v>0.53949816463016043</v>
      </c>
      <c r="J136" s="1">
        <v>0.62379801765373044</v>
      </c>
      <c r="K136" s="22">
        <v>8.4299853023570015E-2</v>
      </c>
      <c r="L136" s="1">
        <v>6.2735257214554582E-3</v>
      </c>
      <c r="M136" s="1">
        <v>1.7626321974148061E-2</v>
      </c>
      <c r="N136" s="22">
        <v>1.1352796252692603E-2</v>
      </c>
      <c r="O136" s="1">
        <v>0.786823807880073</v>
      </c>
    </row>
    <row r="137" spans="1:15" s="2" customFormat="1" x14ac:dyDescent="0.25">
      <c r="A137" s="5" t="s">
        <v>442</v>
      </c>
      <c r="B137" s="19" t="s">
        <v>138</v>
      </c>
      <c r="C137" s="1">
        <v>0.58873893484254824</v>
      </c>
      <c r="D137" s="1">
        <v>0.66905505107832008</v>
      </c>
      <c r="E137" s="22">
        <v>8.0316116235771839E-2</v>
      </c>
      <c r="F137" s="1">
        <v>2.2608695652173914E-2</v>
      </c>
      <c r="G137" s="1">
        <v>3.7225042301184431E-2</v>
      </c>
      <c r="H137" s="22">
        <v>1.4616346649010518E-2</v>
      </c>
      <c r="I137" s="1">
        <v>0.58873893484254824</v>
      </c>
      <c r="J137" s="1">
        <v>0.66905505107832008</v>
      </c>
      <c r="K137" s="22">
        <v>8.0316116235771839E-2</v>
      </c>
      <c r="L137" s="1">
        <v>2.2608695652173914E-2</v>
      </c>
      <c r="M137" s="1">
        <v>3.7225042301184431E-2</v>
      </c>
      <c r="N137" s="22">
        <v>1.4616346649010518E-2</v>
      </c>
      <c r="O137" s="1">
        <v>0.87478717366628833</v>
      </c>
    </row>
    <row r="138" spans="1:15" s="2" customFormat="1" x14ac:dyDescent="0.25">
      <c r="A138" s="5" t="s">
        <v>443</v>
      </c>
      <c r="B138" s="19" t="s">
        <v>139</v>
      </c>
      <c r="C138" s="1">
        <v>0.42250781521361586</v>
      </c>
      <c r="D138" s="1">
        <v>0.46821164889253486</v>
      </c>
      <c r="E138" s="22">
        <v>4.5703833678919004E-2</v>
      </c>
      <c r="F138" s="1">
        <v>0.43328840970350402</v>
      </c>
      <c r="G138" s="1">
        <v>0.48414795244385733</v>
      </c>
      <c r="H138" s="22">
        <v>5.0859542740353314E-2</v>
      </c>
      <c r="I138" s="1">
        <v>0.69114275790204938</v>
      </c>
      <c r="J138" s="1">
        <v>0.73147388569866012</v>
      </c>
      <c r="K138" s="22">
        <v>4.0331127796610744E-2</v>
      </c>
      <c r="L138" s="1">
        <v>0.43328840970350402</v>
      </c>
      <c r="M138" s="1">
        <v>0.48414795244385733</v>
      </c>
      <c r="N138" s="22">
        <v>5.0859542740353314E-2</v>
      </c>
      <c r="O138" s="1">
        <v>0.85049220672682524</v>
      </c>
    </row>
    <row r="139" spans="1:15" s="2" customFormat="1" x14ac:dyDescent="0.25">
      <c r="A139" s="5" t="s">
        <v>444</v>
      </c>
      <c r="B139" s="19" t="s">
        <v>140</v>
      </c>
      <c r="C139" s="1">
        <v>0.56880024737167589</v>
      </c>
      <c r="D139" s="1">
        <v>0.69905140758873929</v>
      </c>
      <c r="E139" s="22">
        <v>0.1302511602170634</v>
      </c>
      <c r="F139" s="1">
        <v>8.241758241758242E-3</v>
      </c>
      <c r="G139" s="1">
        <v>5.235602094240838E-3</v>
      </c>
      <c r="H139" s="22">
        <v>-3.006156147517404E-3</v>
      </c>
      <c r="I139" s="1">
        <v>0.56880024737167589</v>
      </c>
      <c r="J139" s="1">
        <v>0.69905140758873929</v>
      </c>
      <c r="K139" s="22">
        <v>0.1302511602170634</v>
      </c>
      <c r="L139" s="1">
        <v>8.241758241758242E-3</v>
      </c>
      <c r="M139" s="1">
        <v>5.235602094240838E-3</v>
      </c>
      <c r="N139" s="22">
        <v>-3.006156147517404E-3</v>
      </c>
      <c r="O139" s="1">
        <v>0.80890452876376984</v>
      </c>
    </row>
    <row r="140" spans="1:15" s="2" customFormat="1" x14ac:dyDescent="0.25">
      <c r="A140" s="5" t="s">
        <v>445</v>
      </c>
      <c r="B140" s="19" t="s">
        <v>141</v>
      </c>
      <c r="C140" s="1">
        <v>0.74889086069210298</v>
      </c>
      <c r="D140" s="1">
        <v>0.8111826848750322</v>
      </c>
      <c r="E140" s="22">
        <v>6.2291824182929223E-2</v>
      </c>
      <c r="F140" s="1">
        <v>0.15184980673660961</v>
      </c>
      <c r="G140" s="1">
        <v>0.16352877891339429</v>
      </c>
      <c r="H140" s="22">
        <v>1.167897217678468E-2</v>
      </c>
      <c r="I140" s="1">
        <v>0.74889086069210298</v>
      </c>
      <c r="J140" s="1">
        <v>0.8111826848750322</v>
      </c>
      <c r="K140" s="22">
        <v>6.2291824182929223E-2</v>
      </c>
      <c r="L140" s="1">
        <v>0.15184980673660961</v>
      </c>
      <c r="M140" s="1">
        <v>0.16352877891339429</v>
      </c>
      <c r="N140" s="22">
        <v>1.167897217678468E-2</v>
      </c>
      <c r="O140" s="1">
        <v>0.86524091728935837</v>
      </c>
    </row>
    <row r="141" spans="1:15" s="2" customFormat="1" x14ac:dyDescent="0.25">
      <c r="A141" s="5" t="s">
        <v>446</v>
      </c>
      <c r="B141" s="19" t="s">
        <v>142</v>
      </c>
      <c r="C141" s="1">
        <v>0.20942519019442096</v>
      </c>
      <c r="D141" s="1">
        <v>0.52241594022415938</v>
      </c>
      <c r="E141" s="22">
        <v>0.31299075002973842</v>
      </c>
      <c r="F141" s="1">
        <v>4.4715447154471545E-2</v>
      </c>
      <c r="G141" s="1">
        <v>0.16519174041297935</v>
      </c>
      <c r="H141" s="22">
        <v>0.12047629325850781</v>
      </c>
      <c r="I141" s="1">
        <v>0.20942519019442096</v>
      </c>
      <c r="J141" s="1">
        <v>0.52241594022415938</v>
      </c>
      <c r="K141" s="22">
        <v>0.31299075002973842</v>
      </c>
      <c r="L141" s="1">
        <v>4.4715447154471545E-2</v>
      </c>
      <c r="M141" s="1">
        <v>0.16519174041297935</v>
      </c>
      <c r="N141" s="22">
        <v>0.12047629325850781</v>
      </c>
      <c r="O141" s="1">
        <v>0.70672478206724787</v>
      </c>
    </row>
    <row r="142" spans="1:15" s="2" customFormat="1" x14ac:dyDescent="0.25">
      <c r="A142" s="5" t="s">
        <v>447</v>
      </c>
      <c r="B142" s="19" t="s">
        <v>310</v>
      </c>
      <c r="C142" s="1">
        <v>0.40978311029072451</v>
      </c>
      <c r="D142" s="1">
        <v>0.48851806491120636</v>
      </c>
      <c r="E142" s="22">
        <v>7.8734954620481856E-2</v>
      </c>
      <c r="F142" s="1">
        <v>7.0255474452554742E-2</v>
      </c>
      <c r="G142" s="1">
        <v>8.0428954423592491E-2</v>
      </c>
      <c r="H142" s="22">
        <v>1.0173479971037749E-2</v>
      </c>
      <c r="I142" s="1">
        <v>0.40978311029072451</v>
      </c>
      <c r="J142" s="1">
        <v>0.48851806491120636</v>
      </c>
      <c r="K142" s="22">
        <v>7.8734954620481856E-2</v>
      </c>
      <c r="L142" s="1">
        <v>7.0255474452554742E-2</v>
      </c>
      <c r="M142" s="1">
        <v>8.0428954423592491E-2</v>
      </c>
      <c r="N142" s="22">
        <v>1.0173479971037749E-2</v>
      </c>
      <c r="O142" s="1">
        <v>0.64436619718309862</v>
      </c>
    </row>
    <row r="143" spans="1:15" s="9" customFormat="1" x14ac:dyDescent="0.25">
      <c r="A143" s="13" t="s">
        <v>618</v>
      </c>
      <c r="B143" s="26" t="s">
        <v>11</v>
      </c>
      <c r="C143" s="14">
        <v>0.82525589383172004</v>
      </c>
      <c r="D143" s="14">
        <v>0.85353977385895297</v>
      </c>
      <c r="E143" s="27">
        <v>2.8283880027232922E-2</v>
      </c>
      <c r="F143" s="14">
        <v>9.1274932928963021E-2</v>
      </c>
      <c r="G143" s="14">
        <v>0.25342823250296559</v>
      </c>
      <c r="H143" s="27">
        <v>0.16215329957400257</v>
      </c>
      <c r="I143" s="14">
        <v>0.90255766545712324</v>
      </c>
      <c r="J143" s="14">
        <v>0.91977144586250748</v>
      </c>
      <c r="K143" s="27">
        <v>1.7213780405384238E-2</v>
      </c>
      <c r="L143" s="14">
        <v>9.1274932928963021E-2</v>
      </c>
      <c r="M143" s="14">
        <v>0.25342823250296559</v>
      </c>
      <c r="N143" s="27">
        <v>0.16215329957400257</v>
      </c>
      <c r="O143" s="14">
        <v>0.96024146225620122</v>
      </c>
    </row>
    <row r="144" spans="1:15" s="2" customFormat="1" x14ac:dyDescent="0.25">
      <c r="A144" s="5" t="s">
        <v>448</v>
      </c>
      <c r="B144" s="19" t="s">
        <v>143</v>
      </c>
      <c r="C144" s="1">
        <v>0.8078739227954197</v>
      </c>
      <c r="D144" s="1">
        <v>0.81652911640791825</v>
      </c>
      <c r="E144" s="22">
        <v>8.6551936124985573E-3</v>
      </c>
      <c r="F144" s="1">
        <v>5.4054054054054057E-2</v>
      </c>
      <c r="G144" s="1">
        <v>0.27642276422764228</v>
      </c>
      <c r="H144" s="22">
        <v>0.22236871017358822</v>
      </c>
      <c r="I144" s="1">
        <v>0.88631802620705935</v>
      </c>
      <c r="J144" s="1">
        <v>0.89337450222196568</v>
      </c>
      <c r="K144" s="22">
        <v>7.0564760149063321E-3</v>
      </c>
      <c r="L144" s="1">
        <v>5.4054054054054057E-2</v>
      </c>
      <c r="M144" s="1">
        <v>0.27642276422764228</v>
      </c>
      <c r="N144" s="22">
        <v>0.22236871017358822</v>
      </c>
      <c r="O144" s="1">
        <v>0.94736538350551158</v>
      </c>
    </row>
    <row r="145" spans="1:15" s="2" customFormat="1" x14ac:dyDescent="0.25">
      <c r="A145" s="5" t="s">
        <v>449</v>
      </c>
      <c r="B145" s="19" t="s">
        <v>144</v>
      </c>
      <c r="C145" s="1">
        <v>0.81219437652811732</v>
      </c>
      <c r="D145" s="1">
        <v>0.89784009094353923</v>
      </c>
      <c r="E145" s="22">
        <v>8.5645714415421903E-2</v>
      </c>
      <c r="F145" s="1">
        <v>1</v>
      </c>
      <c r="G145" s="1">
        <v>1</v>
      </c>
      <c r="H145" s="22">
        <v>0</v>
      </c>
      <c r="I145" s="1">
        <v>0.87232579462102688</v>
      </c>
      <c r="J145" s="1">
        <v>0.92489579386131116</v>
      </c>
      <c r="K145" s="22">
        <v>5.2569999240284271E-2</v>
      </c>
      <c r="L145" s="1">
        <v>1</v>
      </c>
      <c r="M145" s="1">
        <v>1</v>
      </c>
      <c r="N145" s="22">
        <v>0</v>
      </c>
      <c r="O145" s="1">
        <v>0.97953770367563475</v>
      </c>
    </row>
    <row r="146" spans="1:15" s="2" customFormat="1" x14ac:dyDescent="0.25">
      <c r="A146" s="5" t="s">
        <v>450</v>
      </c>
      <c r="B146" s="19" t="s">
        <v>145</v>
      </c>
      <c r="C146" s="1">
        <v>0.59763375562768295</v>
      </c>
      <c r="D146" s="1">
        <v>0.67246898759503804</v>
      </c>
      <c r="E146" s="22">
        <v>7.4835231967355087E-2</v>
      </c>
      <c r="F146" s="1">
        <v>0.31268151016456924</v>
      </c>
      <c r="G146" s="1">
        <v>0.45862676056338031</v>
      </c>
      <c r="H146" s="22">
        <v>0.14594525039881107</v>
      </c>
      <c r="I146" s="1">
        <v>0.67647366767877715</v>
      </c>
      <c r="J146" s="1">
        <v>0.74779911964785917</v>
      </c>
      <c r="K146" s="22">
        <v>7.1325451969082021E-2</v>
      </c>
      <c r="L146" s="1">
        <v>0.31268151016456924</v>
      </c>
      <c r="M146" s="1">
        <v>0.45862676056338031</v>
      </c>
      <c r="N146" s="22">
        <v>0.14594525039881107</v>
      </c>
      <c r="O146" s="1">
        <v>0.88405362144857946</v>
      </c>
    </row>
    <row r="147" spans="1:15" s="2" customFormat="1" x14ac:dyDescent="0.25">
      <c r="A147" s="5" t="s">
        <v>451</v>
      </c>
      <c r="B147" s="19" t="s">
        <v>146</v>
      </c>
      <c r="C147" s="1">
        <v>0.70284019884298965</v>
      </c>
      <c r="D147" s="1">
        <v>0.74535733583596397</v>
      </c>
      <c r="E147" s="22">
        <v>4.2517136992974325E-2</v>
      </c>
      <c r="F147" s="1">
        <v>1.5424164524421594E-2</v>
      </c>
      <c r="G147" s="1">
        <v>0.28008752735229758</v>
      </c>
      <c r="H147" s="22">
        <v>0.264663362827876</v>
      </c>
      <c r="I147" s="1">
        <v>0.86831012529433993</v>
      </c>
      <c r="J147" s="1">
        <v>0.88959986349287601</v>
      </c>
      <c r="K147" s="22">
        <v>2.1289738198536079E-2</v>
      </c>
      <c r="L147" s="1">
        <v>1.5424164524421594E-2</v>
      </c>
      <c r="M147" s="1">
        <v>0.28008752735229758</v>
      </c>
      <c r="N147" s="22">
        <v>0.264663362827876</v>
      </c>
      <c r="O147" s="1">
        <v>0.94374768933253705</v>
      </c>
    </row>
    <row r="148" spans="1:15" s="2" customFormat="1" x14ac:dyDescent="0.25">
      <c r="A148" s="5" t="s">
        <v>452</v>
      </c>
      <c r="B148" s="19" t="s">
        <v>147</v>
      </c>
      <c r="C148" s="1">
        <v>0.74462696459003974</v>
      </c>
      <c r="D148" s="1">
        <v>0.80416905280036655</v>
      </c>
      <c r="E148" s="22">
        <v>5.9542088210326805E-2</v>
      </c>
      <c r="F148" s="1">
        <v>8.8495575221238937E-2</v>
      </c>
      <c r="G148" s="1">
        <v>0.90677966101694918</v>
      </c>
      <c r="H148" s="22">
        <v>0.81828408579571021</v>
      </c>
      <c r="I148" s="1">
        <v>0.84822950198825975</v>
      </c>
      <c r="J148" s="1">
        <v>0.902393769327683</v>
      </c>
      <c r="K148" s="22">
        <v>5.4164267339423255E-2</v>
      </c>
      <c r="L148" s="1">
        <v>8.8495575221238937E-2</v>
      </c>
      <c r="M148" s="1">
        <v>0.90677966101694918</v>
      </c>
      <c r="N148" s="22">
        <v>0.81828408579571021</v>
      </c>
      <c r="O148" s="1">
        <v>0.96992326194021306</v>
      </c>
    </row>
    <row r="149" spans="1:15" s="2" customFormat="1" x14ac:dyDescent="0.25">
      <c r="A149" s="5" t="s">
        <v>453</v>
      </c>
      <c r="B149" s="19" t="s">
        <v>148</v>
      </c>
      <c r="C149" s="1">
        <v>0.77397926117952043</v>
      </c>
      <c r="D149" s="1">
        <v>0.80523824550331335</v>
      </c>
      <c r="E149" s="22">
        <v>3.1258984323792927E-2</v>
      </c>
      <c r="F149" s="1">
        <v>0.19444444444444445</v>
      </c>
      <c r="G149" s="1">
        <v>0.85355648535564854</v>
      </c>
      <c r="H149" s="22">
        <v>0.65911204091120412</v>
      </c>
      <c r="I149" s="1">
        <v>0.94001944264419957</v>
      </c>
      <c r="J149" s="1">
        <v>0.94383086147049544</v>
      </c>
      <c r="K149" s="22">
        <v>3.8114188262958759E-3</v>
      </c>
      <c r="L149" s="1">
        <v>0.19444444444444445</v>
      </c>
      <c r="M149" s="1">
        <v>0.85355648535564854</v>
      </c>
      <c r="N149" s="22">
        <v>0.65911204091120412</v>
      </c>
      <c r="O149" s="1">
        <v>0.98826128116124956</v>
      </c>
    </row>
    <row r="150" spans="1:15" s="2" customFormat="1" x14ac:dyDescent="0.25">
      <c r="A150" s="5" t="s">
        <v>454</v>
      </c>
      <c r="B150" s="19" t="s">
        <v>149</v>
      </c>
      <c r="C150" s="1">
        <v>0.63366242642870707</v>
      </c>
      <c r="D150" s="1">
        <v>0.68032211245844842</v>
      </c>
      <c r="E150" s="22">
        <v>4.6659686029741354E-2</v>
      </c>
      <c r="F150" s="1">
        <v>4.6153846153846156E-2</v>
      </c>
      <c r="G150" s="1">
        <v>6.9444444444444448E-2</v>
      </c>
      <c r="H150" s="22">
        <v>2.3290598290598291E-2</v>
      </c>
      <c r="I150" s="1">
        <v>0.92965635086386933</v>
      </c>
      <c r="J150" s="1">
        <v>0.91699049580972891</v>
      </c>
      <c r="K150" s="22">
        <v>-1.2665855054140418E-2</v>
      </c>
      <c r="L150" s="1">
        <v>4.6153846153846156E-2</v>
      </c>
      <c r="M150" s="1">
        <v>6.9444444444444448E-2</v>
      </c>
      <c r="N150" s="22">
        <v>2.3290598290598291E-2</v>
      </c>
      <c r="O150" s="1">
        <v>0.96877194625216534</v>
      </c>
    </row>
    <row r="151" spans="1:15" s="2" customFormat="1" x14ac:dyDescent="0.25">
      <c r="A151" s="5" t="s">
        <v>455</v>
      </c>
      <c r="B151" s="19" t="s">
        <v>150</v>
      </c>
      <c r="C151" s="1">
        <v>0.80142563671014533</v>
      </c>
      <c r="D151" s="1">
        <v>0.88215816127775615</v>
      </c>
      <c r="E151" s="22">
        <v>8.0732524567610819E-2</v>
      </c>
      <c r="F151" s="1">
        <v>0.3125</v>
      </c>
      <c r="G151" s="1">
        <v>0.71713147410358569</v>
      </c>
      <c r="H151" s="22">
        <v>0.40463147410358569</v>
      </c>
      <c r="I151" s="1">
        <v>0.91589733435635967</v>
      </c>
      <c r="J151" s="1">
        <v>0.93051227113361901</v>
      </c>
      <c r="K151" s="22">
        <v>1.4614936777259335E-2</v>
      </c>
      <c r="L151" s="1">
        <v>0.3125</v>
      </c>
      <c r="M151" s="1">
        <v>0.71713147410358569</v>
      </c>
      <c r="N151" s="22">
        <v>0.40463147410358569</v>
      </c>
      <c r="O151" s="1">
        <v>0.97480035060381764</v>
      </c>
    </row>
    <row r="152" spans="1:15" s="2" customFormat="1" x14ac:dyDescent="0.25">
      <c r="A152" s="5" t="s">
        <v>456</v>
      </c>
      <c r="B152" s="19" t="s">
        <v>151</v>
      </c>
      <c r="C152" s="1">
        <v>0.44293516810895162</v>
      </c>
      <c r="D152" s="1">
        <v>0.5061180583568643</v>
      </c>
      <c r="E152" s="22">
        <v>6.3182890247912682E-2</v>
      </c>
      <c r="F152" s="1">
        <v>4.0035587188612103E-2</v>
      </c>
      <c r="G152" s="1">
        <v>8.1915062828057897E-2</v>
      </c>
      <c r="H152" s="22">
        <v>4.1879475639445794E-2</v>
      </c>
      <c r="I152" s="1">
        <v>0.44293516810895162</v>
      </c>
      <c r="J152" s="1">
        <v>0.5061180583568643</v>
      </c>
      <c r="K152" s="22">
        <v>6.3182890247912682E-2</v>
      </c>
      <c r="L152" s="1">
        <v>4.0035587188612103E-2</v>
      </c>
      <c r="M152" s="1">
        <v>8.1915062828057897E-2</v>
      </c>
      <c r="N152" s="22">
        <v>4.1879475639445794E-2</v>
      </c>
      <c r="O152" s="1">
        <v>0.58847653623773022</v>
      </c>
    </row>
    <row r="153" spans="1:15" s="2" customFormat="1" x14ac:dyDescent="0.25">
      <c r="A153" s="5" t="s">
        <v>457</v>
      </c>
      <c r="B153" s="19" t="s">
        <v>152</v>
      </c>
      <c r="C153" s="1">
        <v>0.59118387909319903</v>
      </c>
      <c r="D153" s="1">
        <v>0.66001994017946164</v>
      </c>
      <c r="E153" s="22">
        <v>6.8836061086262612E-2</v>
      </c>
      <c r="F153" s="1">
        <v>7.7319587628865982E-2</v>
      </c>
      <c r="G153" s="1">
        <v>0.18390804597701149</v>
      </c>
      <c r="H153" s="22">
        <v>0.10658845834814551</v>
      </c>
      <c r="I153" s="1">
        <v>0.59118387909319903</v>
      </c>
      <c r="J153" s="1">
        <v>0.66001994017946164</v>
      </c>
      <c r="K153" s="22">
        <v>6.8836061086262612E-2</v>
      </c>
      <c r="L153" s="1">
        <v>7.7319587628865982E-2</v>
      </c>
      <c r="M153" s="1">
        <v>0.18390804597701149</v>
      </c>
      <c r="N153" s="22">
        <v>0.10658845834814551</v>
      </c>
      <c r="O153" s="1">
        <v>0.79187437686939177</v>
      </c>
    </row>
    <row r="154" spans="1:15" s="2" customFormat="1" x14ac:dyDescent="0.25">
      <c r="A154" s="5" t="s">
        <v>458</v>
      </c>
      <c r="B154" s="19" t="s">
        <v>153</v>
      </c>
      <c r="C154" s="1">
        <v>0.57929066449245825</v>
      </c>
      <c r="D154" s="1">
        <v>0.64544081405517129</v>
      </c>
      <c r="E154" s="22">
        <v>6.6150149562713034E-2</v>
      </c>
      <c r="F154" s="1">
        <v>1.2976480129764802E-2</v>
      </c>
      <c r="G154" s="1">
        <v>3.7936267071320182E-2</v>
      </c>
      <c r="H154" s="22">
        <v>2.495978694155538E-2</v>
      </c>
      <c r="I154" s="1">
        <v>0.71675499388503872</v>
      </c>
      <c r="J154" s="1">
        <v>0.75856586374115587</v>
      </c>
      <c r="K154" s="22">
        <v>4.181086985611715E-2</v>
      </c>
      <c r="L154" s="1">
        <v>1.2976480129764802E-2</v>
      </c>
      <c r="M154" s="1">
        <v>3.7936267071320182E-2</v>
      </c>
      <c r="N154" s="22">
        <v>2.495978694155538E-2</v>
      </c>
      <c r="O154" s="1">
        <v>0.80467445742904842</v>
      </c>
    </row>
    <row r="155" spans="1:15" s="2" customFormat="1" x14ac:dyDescent="0.25">
      <c r="A155" s="5" t="s">
        <v>459</v>
      </c>
      <c r="B155" s="19" t="s">
        <v>154</v>
      </c>
      <c r="C155" s="1">
        <v>0.50582860743541269</v>
      </c>
      <c r="D155" s="1">
        <v>0.54263206672845232</v>
      </c>
      <c r="E155" s="22">
        <v>3.6803459293039631E-2</v>
      </c>
      <c r="F155" s="1">
        <v>0.58536585365853655</v>
      </c>
      <c r="G155" s="1">
        <v>0.69696969696969702</v>
      </c>
      <c r="H155" s="22">
        <v>0.11160384331116047</v>
      </c>
      <c r="I155" s="1">
        <v>0.90642722117202268</v>
      </c>
      <c r="J155" s="1">
        <v>0.92462156317578004</v>
      </c>
      <c r="K155" s="22">
        <v>1.8194342003757358E-2</v>
      </c>
      <c r="L155" s="1">
        <v>0.58536585365853655</v>
      </c>
      <c r="M155" s="1">
        <v>0.69696969696969702</v>
      </c>
      <c r="N155" s="22">
        <v>0.11160384331116047</v>
      </c>
      <c r="O155" s="1">
        <v>0.98161878282360215</v>
      </c>
    </row>
    <row r="156" spans="1:15" s="2" customFormat="1" x14ac:dyDescent="0.25">
      <c r="A156" s="5" t="s">
        <v>460</v>
      </c>
      <c r="B156" s="19" t="s">
        <v>155</v>
      </c>
      <c r="C156" s="1">
        <v>0.71962975134187757</v>
      </c>
      <c r="D156" s="1">
        <v>0.76998195520645363</v>
      </c>
      <c r="E156" s="22">
        <v>5.0352203864576062E-2</v>
      </c>
      <c r="F156" s="1">
        <v>0.10107705053852527</v>
      </c>
      <c r="G156" s="1">
        <v>0.35808823529411765</v>
      </c>
      <c r="H156" s="22">
        <v>0.25701118475559237</v>
      </c>
      <c r="I156" s="1">
        <v>0.85715850586044473</v>
      </c>
      <c r="J156" s="1">
        <v>0.89475639528712447</v>
      </c>
      <c r="K156" s="22">
        <v>3.7597889426679743E-2</v>
      </c>
      <c r="L156" s="1">
        <v>0.10107705053852527</v>
      </c>
      <c r="M156" s="1">
        <v>0.35808823529411765</v>
      </c>
      <c r="N156" s="22">
        <v>0.25701118475559237</v>
      </c>
      <c r="O156" s="1">
        <v>0.93461415985564167</v>
      </c>
    </row>
    <row r="157" spans="1:15" s="2" customFormat="1" x14ac:dyDescent="0.25">
      <c r="A157" s="5" t="s">
        <v>461</v>
      </c>
      <c r="B157" s="19" t="s">
        <v>156</v>
      </c>
      <c r="C157" s="1">
        <v>0.80607869369832941</v>
      </c>
      <c r="D157" s="1">
        <v>0.82387006133707985</v>
      </c>
      <c r="E157" s="22">
        <v>1.7791367638750444E-2</v>
      </c>
      <c r="F157" s="1">
        <v>0.32</v>
      </c>
      <c r="G157" s="1">
        <v>0.2413793103448276</v>
      </c>
      <c r="H157" s="22">
        <v>-7.862068965517241E-2</v>
      </c>
      <c r="I157" s="1">
        <v>0.85551096017289285</v>
      </c>
      <c r="J157" s="1">
        <v>0.87448171880889558</v>
      </c>
      <c r="K157" s="22">
        <v>1.8970758636002727E-2</v>
      </c>
      <c r="L157" s="1">
        <v>0.32</v>
      </c>
      <c r="M157" s="1">
        <v>0.2413793103448276</v>
      </c>
      <c r="N157" s="22">
        <v>-7.862068965517241E-2</v>
      </c>
      <c r="O157" s="1">
        <v>0.98495699551108518</v>
      </c>
    </row>
    <row r="158" spans="1:15" s="2" customFormat="1" x14ac:dyDescent="0.25">
      <c r="A158" s="5" t="s">
        <v>462</v>
      </c>
      <c r="B158" s="19" t="s">
        <v>157</v>
      </c>
      <c r="C158" s="1">
        <v>0.83372927493194748</v>
      </c>
      <c r="D158" s="1">
        <v>0.8560418121823743</v>
      </c>
      <c r="E158" s="22">
        <v>2.2312537250426812E-2</v>
      </c>
      <c r="F158" s="1">
        <v>0</v>
      </c>
      <c r="G158" s="1">
        <v>0.93103448275862066</v>
      </c>
      <c r="H158" s="22">
        <v>0.93103448275862066</v>
      </c>
      <c r="I158" s="1">
        <v>0.97812422667656518</v>
      </c>
      <c r="J158" s="1">
        <v>0.98082805462559308</v>
      </c>
      <c r="K158" s="22">
        <v>2.7038279490279038E-3</v>
      </c>
      <c r="L158" s="1">
        <v>0</v>
      </c>
      <c r="M158" s="1">
        <v>0.93103448275862066</v>
      </c>
      <c r="N158" s="22">
        <v>0.93103448275862066</v>
      </c>
      <c r="O158" s="1">
        <v>0.99491798935427156</v>
      </c>
    </row>
    <row r="159" spans="1:15" s="2" customFormat="1" x14ac:dyDescent="0.25">
      <c r="A159" s="5" t="s">
        <v>463</v>
      </c>
      <c r="B159" s="19" t="s">
        <v>158</v>
      </c>
      <c r="C159" s="1">
        <v>0.9262183908291487</v>
      </c>
      <c r="D159" s="1">
        <v>0.94017375196969188</v>
      </c>
      <c r="E159" s="22">
        <v>1.3955361140543188E-2</v>
      </c>
      <c r="F159" s="1">
        <v>0.46153846153846156</v>
      </c>
      <c r="G159" s="1">
        <v>0.93333333333333335</v>
      </c>
      <c r="H159" s="22">
        <v>0.47179487179487178</v>
      </c>
      <c r="I159" s="1">
        <v>0.96880893846157135</v>
      </c>
      <c r="J159" s="1">
        <v>0.97490947798974081</v>
      </c>
      <c r="K159" s="22">
        <v>6.1005395281694685E-3</v>
      </c>
      <c r="L159" s="1">
        <v>0.46153846153846156</v>
      </c>
      <c r="M159" s="1">
        <v>0.93333333333333335</v>
      </c>
      <c r="N159" s="22">
        <v>0.47179487179487178</v>
      </c>
      <c r="O159" s="1">
        <v>0.99434237435880246</v>
      </c>
    </row>
    <row r="160" spans="1:15" s="2" customFormat="1" x14ac:dyDescent="0.25">
      <c r="A160" s="5" t="s">
        <v>464</v>
      </c>
      <c r="B160" s="19" t="s">
        <v>159</v>
      </c>
      <c r="C160" s="1">
        <v>0.95384752722728083</v>
      </c>
      <c r="D160" s="1">
        <v>0.96875133404482394</v>
      </c>
      <c r="E160" s="22">
        <v>1.4903806817543108E-2</v>
      </c>
      <c r="F160" s="1">
        <v>1</v>
      </c>
      <c r="G160" s="1">
        <v>1</v>
      </c>
      <c r="H160" s="22">
        <v>0</v>
      </c>
      <c r="I160" s="1">
        <v>0.9831280128548473</v>
      </c>
      <c r="J160" s="1">
        <v>0.99368196371398076</v>
      </c>
      <c r="K160" s="22">
        <v>1.0553950859133465E-2</v>
      </c>
      <c r="L160" s="1">
        <v>1</v>
      </c>
      <c r="M160" s="1">
        <v>1</v>
      </c>
      <c r="N160" s="22">
        <v>0</v>
      </c>
      <c r="O160" s="1">
        <v>0.9986339381003202</v>
      </c>
    </row>
    <row r="161" spans="1:15" s="2" customFormat="1" x14ac:dyDescent="0.25">
      <c r="A161" s="5" t="s">
        <v>465</v>
      </c>
      <c r="B161" s="19" t="s">
        <v>160</v>
      </c>
      <c r="C161" s="1">
        <v>0.72191862486959113</v>
      </c>
      <c r="D161" s="1">
        <v>0.76043490052020413</v>
      </c>
      <c r="E161" s="22">
        <v>3.8516275650612997E-2</v>
      </c>
      <c r="F161" s="1">
        <v>4.9488972565895642E-2</v>
      </c>
      <c r="G161" s="1">
        <v>6.143856143856144E-2</v>
      </c>
      <c r="H161" s="22">
        <v>1.1949588872665798E-2</v>
      </c>
      <c r="I161" s="1">
        <v>0.79899647275075758</v>
      </c>
      <c r="J161" s="1">
        <v>0.84568920884593579</v>
      </c>
      <c r="K161" s="22">
        <v>4.6692736095178211E-2</v>
      </c>
      <c r="L161" s="1">
        <v>4.9488972565895642E-2</v>
      </c>
      <c r="M161" s="1">
        <v>6.143856143856144E-2</v>
      </c>
      <c r="N161" s="22">
        <v>1.1949588872665798E-2</v>
      </c>
      <c r="O161" s="1">
        <v>0.90204876605606366</v>
      </c>
    </row>
    <row r="162" spans="1:15" s="2" customFormat="1" x14ac:dyDescent="0.25">
      <c r="A162" s="5" t="s">
        <v>466</v>
      </c>
      <c r="B162" s="19" t="s">
        <v>161</v>
      </c>
      <c r="C162" s="1">
        <v>0.76749519948794542</v>
      </c>
      <c r="D162" s="1">
        <v>0.77455521633856195</v>
      </c>
      <c r="E162" s="22">
        <v>7.060016850616524E-3</v>
      </c>
      <c r="F162" s="1">
        <v>0</v>
      </c>
      <c r="G162" s="1">
        <v>0</v>
      </c>
      <c r="H162" s="22">
        <v>0</v>
      </c>
      <c r="I162" s="1">
        <v>0.94890121612972045</v>
      </c>
      <c r="J162" s="1">
        <v>0.95488998841983364</v>
      </c>
      <c r="K162" s="22">
        <v>5.9887722901131868E-3</v>
      </c>
      <c r="L162" s="1">
        <v>0</v>
      </c>
      <c r="M162" s="1">
        <v>0</v>
      </c>
      <c r="N162" s="22">
        <v>0</v>
      </c>
      <c r="O162" s="1">
        <v>0.99399936835456359</v>
      </c>
    </row>
    <row r="163" spans="1:15" s="2" customFormat="1" x14ac:dyDescent="0.25">
      <c r="A163" s="5" t="s">
        <v>467</v>
      </c>
      <c r="B163" s="19" t="s">
        <v>162</v>
      </c>
      <c r="C163" s="1">
        <v>0.82009934489957526</v>
      </c>
      <c r="D163" s="1">
        <v>0.86498506010701137</v>
      </c>
      <c r="E163" s="22">
        <v>4.4885715207436117E-2</v>
      </c>
      <c r="F163" s="1">
        <v>5.2173913043478258E-2</v>
      </c>
      <c r="G163" s="1">
        <v>0.36904761904761907</v>
      </c>
      <c r="H163" s="22">
        <v>0.31687370600414083</v>
      </c>
      <c r="I163" s="1">
        <v>0.8959758116766251</v>
      </c>
      <c r="J163" s="1">
        <v>0.93409075116392193</v>
      </c>
      <c r="K163" s="22">
        <v>3.8114939487296828E-2</v>
      </c>
      <c r="L163" s="1">
        <v>5.2173913043478258E-2</v>
      </c>
      <c r="M163" s="1">
        <v>0.36904761904761907</v>
      </c>
      <c r="N163" s="22">
        <v>0.31687370600414083</v>
      </c>
      <c r="O163" s="1">
        <v>0.98756167048849974</v>
      </c>
    </row>
    <row r="164" spans="1:15" s="2" customFormat="1" x14ac:dyDescent="0.25">
      <c r="A164" s="5" t="s">
        <v>468</v>
      </c>
      <c r="B164" s="19" t="s">
        <v>311</v>
      </c>
      <c r="C164" s="1">
        <v>0.79317537572872654</v>
      </c>
      <c r="D164" s="1">
        <v>0.79043904495862538</v>
      </c>
      <c r="E164" s="22">
        <v>-2.7363307701011585E-3</v>
      </c>
      <c r="F164" s="1">
        <v>0.33624454148471616</v>
      </c>
      <c r="G164" s="1">
        <v>0.45421245421245421</v>
      </c>
      <c r="H164" s="22">
        <v>0.11796791272773804</v>
      </c>
      <c r="I164" s="1">
        <v>0.94785259667326305</v>
      </c>
      <c r="J164" s="1">
        <v>0.95672798186897168</v>
      </c>
      <c r="K164" s="22">
        <v>8.8753851957086294E-3</v>
      </c>
      <c r="L164" s="1">
        <v>0.33624454148471616</v>
      </c>
      <c r="M164" s="1">
        <v>0.45421245421245421</v>
      </c>
      <c r="N164" s="22">
        <v>0.11796791272773804</v>
      </c>
      <c r="O164" s="1">
        <v>0.98350287250303059</v>
      </c>
    </row>
    <row r="165" spans="1:15" s="2" customFormat="1" x14ac:dyDescent="0.25">
      <c r="A165" s="5" t="s">
        <v>469</v>
      </c>
      <c r="B165" s="19" t="s">
        <v>163</v>
      </c>
      <c r="C165" s="1">
        <v>0.76018187094901812</v>
      </c>
      <c r="D165" s="1">
        <v>0.78577321477678985</v>
      </c>
      <c r="E165" s="22">
        <v>2.5591343827771729E-2</v>
      </c>
      <c r="F165" s="1">
        <v>6.6536203522504889E-2</v>
      </c>
      <c r="G165" s="1">
        <v>0.18129496402877698</v>
      </c>
      <c r="H165" s="22">
        <v>0.1147587605062721</v>
      </c>
      <c r="I165" s="1">
        <v>0.8328335106897552</v>
      </c>
      <c r="J165" s="1">
        <v>0.85214043450362087</v>
      </c>
      <c r="K165" s="22">
        <v>1.9306923813865673E-2</v>
      </c>
      <c r="L165" s="1">
        <v>6.6536203522504889E-2</v>
      </c>
      <c r="M165" s="1">
        <v>0.18129496402877698</v>
      </c>
      <c r="N165" s="22">
        <v>0.1147587605062721</v>
      </c>
      <c r="O165" s="1">
        <v>0.9053075442295353</v>
      </c>
    </row>
    <row r="166" spans="1:15" s="2" customFormat="1" x14ac:dyDescent="0.25">
      <c r="A166" s="5" t="s">
        <v>470</v>
      </c>
      <c r="B166" s="19" t="s">
        <v>164</v>
      </c>
      <c r="C166" s="1">
        <v>0.68438325462258864</v>
      </c>
      <c r="D166" s="1">
        <v>0.7008856372737774</v>
      </c>
      <c r="E166" s="22">
        <v>1.6502382651188752E-2</v>
      </c>
      <c r="F166" s="1">
        <v>2.7800490596892886E-2</v>
      </c>
      <c r="G166" s="1">
        <v>0.16617862371888725</v>
      </c>
      <c r="H166" s="22">
        <v>0.13837813312199437</v>
      </c>
      <c r="I166" s="1">
        <v>0.73593212198831348</v>
      </c>
      <c r="J166" s="1">
        <v>0.75086638428956487</v>
      </c>
      <c r="K166" s="22">
        <v>1.4934262301251389E-2</v>
      </c>
      <c r="L166" s="1">
        <v>2.7800490596892886E-2</v>
      </c>
      <c r="M166" s="1">
        <v>0.16617862371888725</v>
      </c>
      <c r="N166" s="22">
        <v>0.13837813312199437</v>
      </c>
      <c r="O166" s="1">
        <v>0.83342318059299192</v>
      </c>
    </row>
    <row r="167" spans="1:15" s="2" customFormat="1" x14ac:dyDescent="0.25">
      <c r="A167" s="5" t="s">
        <v>471</v>
      </c>
      <c r="B167" s="19" t="s">
        <v>165</v>
      </c>
      <c r="C167" s="1">
        <v>0.72977624784853701</v>
      </c>
      <c r="D167" s="1">
        <v>0.74858103846962376</v>
      </c>
      <c r="E167" s="22">
        <v>1.8804790621086753E-2</v>
      </c>
      <c r="F167" s="1">
        <v>0.44594594594594594</v>
      </c>
      <c r="G167" s="1">
        <v>0.37804878048780488</v>
      </c>
      <c r="H167" s="22">
        <v>-6.7897165458141062E-2</v>
      </c>
      <c r="I167" s="1">
        <v>0.72977624784853701</v>
      </c>
      <c r="J167" s="1">
        <v>0.74858103846962376</v>
      </c>
      <c r="K167" s="22">
        <v>1.8804790621086753E-2</v>
      </c>
      <c r="L167" s="1">
        <v>0.44594594594594594</v>
      </c>
      <c r="M167" s="1">
        <v>0.37804878048780488</v>
      </c>
      <c r="N167" s="22">
        <v>-6.7897165458141062E-2</v>
      </c>
      <c r="O167" s="1">
        <v>0.87555181837292406</v>
      </c>
    </row>
    <row r="168" spans="1:15" s="2" customFormat="1" x14ac:dyDescent="0.25">
      <c r="A168" s="5" t="s">
        <v>472</v>
      </c>
      <c r="B168" s="19" t="s">
        <v>166</v>
      </c>
      <c r="C168" s="1">
        <v>0.58713993009521515</v>
      </c>
      <c r="D168" s="1">
        <v>0.65813667506002227</v>
      </c>
      <c r="E168" s="22">
        <v>7.0996744964807124E-2</v>
      </c>
      <c r="F168" s="1">
        <v>0.1908713692946058</v>
      </c>
      <c r="G168" s="1">
        <v>0.26227897838899805</v>
      </c>
      <c r="H168" s="22">
        <v>7.1407609094392255E-2</v>
      </c>
      <c r="I168" s="1">
        <v>0.65867180908762202</v>
      </c>
      <c r="J168" s="1">
        <v>0.72448322304854484</v>
      </c>
      <c r="K168" s="22">
        <v>6.5811413960922827E-2</v>
      </c>
      <c r="L168" s="1">
        <v>0.1908713692946058</v>
      </c>
      <c r="M168" s="1">
        <v>0.26227897838899805</v>
      </c>
      <c r="N168" s="22">
        <v>7.1407609094392255E-2</v>
      </c>
      <c r="O168" s="1">
        <v>0.8468700591438777</v>
      </c>
    </row>
    <row r="169" spans="1:15" s="2" customFormat="1" x14ac:dyDescent="0.25">
      <c r="A169" s="5" t="s">
        <v>473</v>
      </c>
      <c r="B169" s="19" t="s">
        <v>167</v>
      </c>
      <c r="C169" s="1">
        <v>0.7489316864719312</v>
      </c>
      <c r="D169" s="1">
        <v>0.81115437471369678</v>
      </c>
      <c r="E169" s="22">
        <v>6.2222688241765578E-2</v>
      </c>
      <c r="F169" s="1">
        <v>0.23822714681440443</v>
      </c>
      <c r="G169" s="1">
        <v>0.42452830188679247</v>
      </c>
      <c r="H169" s="22">
        <v>0.18630115507238804</v>
      </c>
      <c r="I169" s="1">
        <v>0.7489316864719312</v>
      </c>
      <c r="J169" s="1">
        <v>0.81115437471369678</v>
      </c>
      <c r="K169" s="22">
        <v>6.2222688241765578E-2</v>
      </c>
      <c r="L169" s="1">
        <v>0.23822714681440443</v>
      </c>
      <c r="M169" s="1">
        <v>0.42452830188679247</v>
      </c>
      <c r="N169" s="22">
        <v>0.18630115507238804</v>
      </c>
      <c r="O169" s="1">
        <v>0.91559780119102152</v>
      </c>
    </row>
    <row r="170" spans="1:15" s="9" customFormat="1" x14ac:dyDescent="0.25">
      <c r="A170" s="13" t="s">
        <v>619</v>
      </c>
      <c r="B170" s="26" t="s">
        <v>12</v>
      </c>
      <c r="C170" s="14">
        <v>0.66449719055314227</v>
      </c>
      <c r="D170" s="14">
        <v>0.70939583074187629</v>
      </c>
      <c r="E170" s="27">
        <v>4.4898640188734018E-2</v>
      </c>
      <c r="F170" s="14">
        <v>0.14132173245473739</v>
      </c>
      <c r="G170" s="14">
        <v>0.19462555602949241</v>
      </c>
      <c r="H170" s="27">
        <v>5.3303823574755022E-2</v>
      </c>
      <c r="I170" s="14">
        <v>0.7075210152555188</v>
      </c>
      <c r="J170" s="14">
        <v>0.74580549803537066</v>
      </c>
      <c r="K170" s="27">
        <v>3.8284482779851858E-2</v>
      </c>
      <c r="L170" s="14">
        <v>0.14132173245473739</v>
      </c>
      <c r="M170" s="14">
        <v>0.19462555602949241</v>
      </c>
      <c r="N170" s="27">
        <v>5.3303823574755022E-2</v>
      </c>
      <c r="O170" s="14">
        <v>0.85211499484147601</v>
      </c>
    </row>
    <row r="171" spans="1:15" s="2" customFormat="1" x14ac:dyDescent="0.25">
      <c r="A171" s="5" t="s">
        <v>474</v>
      </c>
      <c r="B171" s="19" t="s">
        <v>168</v>
      </c>
      <c r="C171" s="1">
        <v>0.70514666556958905</v>
      </c>
      <c r="D171" s="1">
        <v>0.73184756234324977</v>
      </c>
      <c r="E171" s="22">
        <v>2.6700896773660721E-2</v>
      </c>
      <c r="F171" s="1">
        <v>0.12228184128777182</v>
      </c>
      <c r="G171" s="1">
        <v>0.14313186813186812</v>
      </c>
      <c r="H171" s="22">
        <v>2.08500268440963E-2</v>
      </c>
      <c r="I171" s="1">
        <v>0.7680092154523388</v>
      </c>
      <c r="J171" s="1">
        <v>0.78836939012703133</v>
      </c>
      <c r="K171" s="22">
        <v>2.0360174674692533E-2</v>
      </c>
      <c r="L171" s="1">
        <v>0.12228184128777182</v>
      </c>
      <c r="M171" s="1">
        <v>0.14313186813186812</v>
      </c>
      <c r="N171" s="22">
        <v>2.08500268440963E-2</v>
      </c>
      <c r="O171" s="1">
        <v>0.88346960830291787</v>
      </c>
    </row>
    <row r="172" spans="1:15" s="2" customFormat="1" x14ac:dyDescent="0.25">
      <c r="A172" s="5" t="s">
        <v>475</v>
      </c>
      <c r="B172" s="19" t="s">
        <v>169</v>
      </c>
      <c r="C172" s="1">
        <v>0.57703740401288084</v>
      </c>
      <c r="D172" s="1">
        <v>0.59076433121019112</v>
      </c>
      <c r="E172" s="22">
        <v>1.3726927197310279E-2</v>
      </c>
      <c r="F172" s="1">
        <v>3.6063569682151589E-2</v>
      </c>
      <c r="G172" s="1">
        <v>3.8394415357766144E-2</v>
      </c>
      <c r="H172" s="22">
        <v>2.3308456756145554E-3</v>
      </c>
      <c r="I172" s="1">
        <v>0.60143671042853608</v>
      </c>
      <c r="J172" s="1">
        <v>0.60962763351298388</v>
      </c>
      <c r="K172" s="22">
        <v>8.1909230844477987E-3</v>
      </c>
      <c r="L172" s="1">
        <v>3.6063569682151589E-2</v>
      </c>
      <c r="M172" s="1">
        <v>3.8394415357766144E-2</v>
      </c>
      <c r="N172" s="22">
        <v>2.3308456756145554E-3</v>
      </c>
      <c r="O172" s="1">
        <v>0.72292993630573243</v>
      </c>
    </row>
    <row r="173" spans="1:15" s="2" customFormat="1" x14ac:dyDescent="0.25">
      <c r="A173" s="5" t="s">
        <v>476</v>
      </c>
      <c r="B173" s="19" t="s">
        <v>170</v>
      </c>
      <c r="C173" s="1">
        <v>0.4870716838343494</v>
      </c>
      <c r="D173" s="1">
        <v>0.53979025293028993</v>
      </c>
      <c r="E173" s="22">
        <v>5.2718569095940526E-2</v>
      </c>
      <c r="F173" s="1">
        <v>1.6129032258064516E-2</v>
      </c>
      <c r="G173" s="1">
        <v>4.3548387096774194E-2</v>
      </c>
      <c r="H173" s="22">
        <v>2.7419354838709678E-2</v>
      </c>
      <c r="I173" s="1">
        <v>0.4870716838343494</v>
      </c>
      <c r="J173" s="1">
        <v>0.53979025293028993</v>
      </c>
      <c r="K173" s="22">
        <v>5.2718569095940526E-2</v>
      </c>
      <c r="L173" s="1">
        <v>1.6129032258064516E-2</v>
      </c>
      <c r="M173" s="1">
        <v>4.3548387096774194E-2</v>
      </c>
      <c r="N173" s="22">
        <v>2.7419354838709678E-2</v>
      </c>
      <c r="O173" s="1">
        <v>0.68599629858112277</v>
      </c>
    </row>
    <row r="174" spans="1:15" s="2" customFormat="1" x14ac:dyDescent="0.25">
      <c r="A174" s="5" t="s">
        <v>477</v>
      </c>
      <c r="B174" s="19" t="s">
        <v>171</v>
      </c>
      <c r="C174" s="1">
        <v>0.65010772545398587</v>
      </c>
      <c r="D174" s="1">
        <v>0.70398931325520675</v>
      </c>
      <c r="E174" s="22">
        <v>5.3881587801220876E-2</v>
      </c>
      <c r="F174" s="1">
        <v>0.10236600676001932</v>
      </c>
      <c r="G174" s="1">
        <v>0.18136813681368136</v>
      </c>
      <c r="H174" s="22">
        <v>7.9002130053662037E-2</v>
      </c>
      <c r="I174" s="1">
        <v>0.68815020006155736</v>
      </c>
      <c r="J174" s="1">
        <v>0.73762827129758946</v>
      </c>
      <c r="K174" s="22">
        <v>4.9478071236032095E-2</v>
      </c>
      <c r="L174" s="1">
        <v>0.10236600676001932</v>
      </c>
      <c r="M174" s="1">
        <v>0.18136813681368136</v>
      </c>
      <c r="N174" s="22">
        <v>7.9002130053662037E-2</v>
      </c>
      <c r="O174" s="1">
        <v>0.84832108810492435</v>
      </c>
    </row>
    <row r="175" spans="1:15" s="2" customFormat="1" x14ac:dyDescent="0.25">
      <c r="A175" s="5" t="s">
        <v>478</v>
      </c>
      <c r="B175" s="19" t="s">
        <v>172</v>
      </c>
      <c r="C175" s="1">
        <v>0.73888488799605812</v>
      </c>
      <c r="D175" s="1">
        <v>0.77367274911766915</v>
      </c>
      <c r="E175" s="22">
        <v>3.478786112161103E-2</v>
      </c>
      <c r="F175" s="1">
        <v>0.31364058150324775</v>
      </c>
      <c r="G175" s="1">
        <v>0.32129108676339946</v>
      </c>
      <c r="H175" s="22">
        <v>7.6505052601517076E-3</v>
      </c>
      <c r="I175" s="1">
        <v>0.77155744229238521</v>
      </c>
      <c r="J175" s="1">
        <v>0.80442291807464139</v>
      </c>
      <c r="K175" s="22">
        <v>3.2865475782256182E-2</v>
      </c>
      <c r="L175" s="1">
        <v>0.31364058150324775</v>
      </c>
      <c r="M175" s="1">
        <v>0.32129108676339946</v>
      </c>
      <c r="N175" s="22">
        <v>7.6505052601517076E-3</v>
      </c>
      <c r="O175" s="1">
        <v>0.88751220244799878</v>
      </c>
    </row>
    <row r="176" spans="1:15" s="2" customFormat="1" x14ac:dyDescent="0.25">
      <c r="A176" s="5" t="s">
        <v>479</v>
      </c>
      <c r="B176" s="19" t="s">
        <v>173</v>
      </c>
      <c r="C176" s="1">
        <v>0.7142857142857143</v>
      </c>
      <c r="D176" s="1">
        <v>0.80684796854521623</v>
      </c>
      <c r="E176" s="22">
        <v>9.256225425950193E-2</v>
      </c>
      <c r="F176" s="1">
        <v>0.30263157894736842</v>
      </c>
      <c r="G176" s="1">
        <v>0.41176470588235292</v>
      </c>
      <c r="H176" s="22">
        <v>0.1091331269349845</v>
      </c>
      <c r="I176" s="1">
        <v>0.88048660200558937</v>
      </c>
      <c r="J176" s="1">
        <v>0.89973787680209694</v>
      </c>
      <c r="K176" s="22">
        <v>1.9251274796507567E-2</v>
      </c>
      <c r="L176" s="1">
        <v>0.30263157894736842</v>
      </c>
      <c r="M176" s="1">
        <v>0.41176470588235292</v>
      </c>
      <c r="N176" s="22">
        <v>0.1091331269349845</v>
      </c>
      <c r="O176" s="1">
        <v>0.98328964613368286</v>
      </c>
    </row>
    <row r="177" spans="1:15" s="2" customFormat="1" x14ac:dyDescent="0.25">
      <c r="A177" s="5" t="s">
        <v>480</v>
      </c>
      <c r="B177" s="19" t="s">
        <v>174</v>
      </c>
      <c r="C177" s="1">
        <v>0.58405636375497427</v>
      </c>
      <c r="D177" s="1">
        <v>0.63096003084436447</v>
      </c>
      <c r="E177" s="22">
        <v>4.69036670893902E-2</v>
      </c>
      <c r="F177" s="1">
        <v>8.0839660562751228E-2</v>
      </c>
      <c r="G177" s="1">
        <v>0.1172501054407423</v>
      </c>
      <c r="H177" s="22">
        <v>3.6410444877991069E-2</v>
      </c>
      <c r="I177" s="1">
        <v>0.58797051340596251</v>
      </c>
      <c r="J177" s="1">
        <v>0.63802853103714174</v>
      </c>
      <c r="K177" s="22">
        <v>5.005801763117923E-2</v>
      </c>
      <c r="L177" s="1">
        <v>8.0839660562751228E-2</v>
      </c>
      <c r="M177" s="1">
        <v>0.1172501054407423</v>
      </c>
      <c r="N177" s="22">
        <v>3.6410444877991069E-2</v>
      </c>
      <c r="O177" s="1">
        <v>0.75806451612903225</v>
      </c>
    </row>
    <row r="178" spans="1:15" s="2" customFormat="1" x14ac:dyDescent="0.25">
      <c r="A178" s="5" t="s">
        <v>481</v>
      </c>
      <c r="B178" s="19" t="s">
        <v>175</v>
      </c>
      <c r="C178" s="1">
        <v>0.57939417325873044</v>
      </c>
      <c r="D178" s="1">
        <v>0.67989803350327749</v>
      </c>
      <c r="E178" s="22">
        <v>0.10050386024454705</v>
      </c>
      <c r="F178" s="1">
        <v>0.29948364888123924</v>
      </c>
      <c r="G178" s="1">
        <v>0.34681181959564539</v>
      </c>
      <c r="H178" s="22">
        <v>4.7328170714406148E-2</v>
      </c>
      <c r="I178" s="1">
        <v>0.57939417325873044</v>
      </c>
      <c r="J178" s="1">
        <v>0.67989803350327749</v>
      </c>
      <c r="K178" s="22">
        <v>0.10050386024454705</v>
      </c>
      <c r="L178" s="1">
        <v>0.29948364888123924</v>
      </c>
      <c r="M178" s="1">
        <v>0.34681181959564539</v>
      </c>
      <c r="N178" s="22">
        <v>4.7328170714406148E-2</v>
      </c>
      <c r="O178" s="1">
        <v>0.87108521485797519</v>
      </c>
    </row>
    <row r="179" spans="1:15" s="2" customFormat="1" x14ac:dyDescent="0.25">
      <c r="A179" s="5" t="s">
        <v>482</v>
      </c>
      <c r="B179" s="19" t="s">
        <v>176</v>
      </c>
      <c r="C179" s="1">
        <v>0.47945205479452052</v>
      </c>
      <c r="D179" s="1">
        <v>0.67642988929889303</v>
      </c>
      <c r="E179" s="22">
        <v>0.19697783450437251</v>
      </c>
      <c r="F179" s="1">
        <v>8.7360594795539037E-2</v>
      </c>
      <c r="G179" s="1">
        <v>0.4748653500897666</v>
      </c>
      <c r="H179" s="22">
        <v>0.38750475529422757</v>
      </c>
      <c r="I179" s="1">
        <v>0.47945205479452052</v>
      </c>
      <c r="J179" s="1">
        <v>0.67642988929889303</v>
      </c>
      <c r="K179" s="22">
        <v>0.19697783450437251</v>
      </c>
      <c r="L179" s="1">
        <v>8.7360594795539037E-2</v>
      </c>
      <c r="M179" s="1">
        <v>0.4748653500897666</v>
      </c>
      <c r="N179" s="22">
        <v>0.38750475529422757</v>
      </c>
      <c r="O179" s="1">
        <v>0.85285977859778594</v>
      </c>
    </row>
    <row r="180" spans="1:15" s="9" customFormat="1" x14ac:dyDescent="0.25">
      <c r="A180" s="13" t="s">
        <v>620</v>
      </c>
      <c r="B180" s="26" t="s">
        <v>13</v>
      </c>
      <c r="C180" s="14">
        <v>0.6529611624489019</v>
      </c>
      <c r="D180" s="14">
        <v>0.71147312078194092</v>
      </c>
      <c r="E180" s="27">
        <v>5.8511958333039016E-2</v>
      </c>
      <c r="F180" s="14">
        <v>9.7679200940070501E-2</v>
      </c>
      <c r="G180" s="14">
        <v>0.22954319055073288</v>
      </c>
      <c r="H180" s="27">
        <v>0.13186398961066237</v>
      </c>
      <c r="I180" s="14">
        <v>0.72936290231406831</v>
      </c>
      <c r="J180" s="14">
        <v>0.78536769839422849</v>
      </c>
      <c r="K180" s="27">
        <v>5.600479608016018E-2</v>
      </c>
      <c r="L180" s="14">
        <v>9.8119858989424213E-2</v>
      </c>
      <c r="M180" s="14">
        <v>0.22963806271049761</v>
      </c>
      <c r="N180" s="27">
        <v>0.1315182037210734</v>
      </c>
      <c r="O180" s="14">
        <v>0.84799860367698399</v>
      </c>
    </row>
    <row r="181" spans="1:15" s="2" customFormat="1" x14ac:dyDescent="0.25">
      <c r="A181" s="5" t="s">
        <v>483</v>
      </c>
      <c r="B181" s="19" t="s">
        <v>177</v>
      </c>
      <c r="C181" s="1">
        <v>0.52650784548819263</v>
      </c>
      <c r="D181" s="1">
        <v>0.65164723770907251</v>
      </c>
      <c r="E181" s="22">
        <v>0.12513939222087989</v>
      </c>
      <c r="F181" s="1">
        <v>0.1316909294512878</v>
      </c>
      <c r="G181" s="1">
        <v>0.34228769497400346</v>
      </c>
      <c r="H181" s="22">
        <v>0.21059676552271567</v>
      </c>
      <c r="I181" s="1">
        <v>0.55747276234165666</v>
      </c>
      <c r="J181" s="1">
        <v>0.68134820070957935</v>
      </c>
      <c r="K181" s="22">
        <v>0.1238754383679227</v>
      </c>
      <c r="L181" s="1">
        <v>0.1316909294512878</v>
      </c>
      <c r="M181" s="1">
        <v>0.34228769497400346</v>
      </c>
      <c r="N181" s="22">
        <v>0.21059676552271567</v>
      </c>
      <c r="O181" s="1">
        <v>0.80055752660922452</v>
      </c>
    </row>
    <row r="182" spans="1:15" s="2" customFormat="1" x14ac:dyDescent="0.25">
      <c r="A182" s="5" t="s">
        <v>484</v>
      </c>
      <c r="B182" s="19" t="s">
        <v>225</v>
      </c>
      <c r="C182" s="1">
        <v>0.25491449576474351</v>
      </c>
      <c r="D182" s="1">
        <v>0.35313376987839101</v>
      </c>
      <c r="E182" s="22">
        <v>9.8219274113647503E-2</v>
      </c>
      <c r="F182" s="1">
        <v>0.12586377097729518</v>
      </c>
      <c r="G182" s="1">
        <v>0.26425855513307983</v>
      </c>
      <c r="H182" s="22">
        <v>0.13839478415578466</v>
      </c>
      <c r="I182" s="1">
        <v>0.25491449576474351</v>
      </c>
      <c r="J182" s="1">
        <v>0.35313376987839101</v>
      </c>
      <c r="K182" s="22">
        <v>9.8219274113647503E-2</v>
      </c>
      <c r="L182" s="1">
        <v>0.12586377097729518</v>
      </c>
      <c r="M182" s="1">
        <v>0.26425855513307983</v>
      </c>
      <c r="N182" s="22">
        <v>0.13839478415578466</v>
      </c>
      <c r="O182" s="1">
        <v>0.47287184284377926</v>
      </c>
    </row>
    <row r="183" spans="1:15" s="2" customFormat="1" x14ac:dyDescent="0.25">
      <c r="A183" s="5" t="s">
        <v>485</v>
      </c>
      <c r="B183" s="19" t="s">
        <v>178</v>
      </c>
      <c r="C183" s="1">
        <v>0.39034758689672416</v>
      </c>
      <c r="D183" s="1">
        <v>0.51020160310906004</v>
      </c>
      <c r="E183" s="22">
        <v>0.11985401621233588</v>
      </c>
      <c r="F183" s="1">
        <v>0.25260416666666669</v>
      </c>
      <c r="G183" s="1">
        <v>0.31455399061032863</v>
      </c>
      <c r="H183" s="22">
        <v>6.1949823943661941E-2</v>
      </c>
      <c r="I183" s="1">
        <v>0.63290822705676419</v>
      </c>
      <c r="J183" s="1">
        <v>0.71374787466601897</v>
      </c>
      <c r="K183" s="22">
        <v>8.0839647609254772E-2</v>
      </c>
      <c r="L183" s="1">
        <v>0.27604166666666669</v>
      </c>
      <c r="M183" s="1">
        <v>0.31924882629107981</v>
      </c>
      <c r="N183" s="22">
        <v>4.3207159624413127E-2</v>
      </c>
      <c r="O183" s="1">
        <v>0.83021617682778726</v>
      </c>
    </row>
    <row r="184" spans="1:15" s="2" customFormat="1" x14ac:dyDescent="0.25">
      <c r="A184" s="5" t="s">
        <v>486</v>
      </c>
      <c r="B184" s="19" t="s">
        <v>179</v>
      </c>
      <c r="C184" s="1">
        <v>0.53324948907404501</v>
      </c>
      <c r="D184" s="1">
        <v>0.59953881629515759</v>
      </c>
      <c r="E184" s="22">
        <v>6.6289327221112582E-2</v>
      </c>
      <c r="F184" s="1">
        <v>4.2028985507246375E-2</v>
      </c>
      <c r="G184" s="1">
        <v>0.30649526387009474</v>
      </c>
      <c r="H184" s="22">
        <v>0.26446627836284836</v>
      </c>
      <c r="I184" s="1">
        <v>0.62647382487030345</v>
      </c>
      <c r="J184" s="1">
        <v>0.70714834742505761</v>
      </c>
      <c r="K184" s="22">
        <v>8.0674522554754158E-2</v>
      </c>
      <c r="L184" s="1">
        <v>4.2028985507246375E-2</v>
      </c>
      <c r="M184" s="1">
        <v>0.30649526387009474</v>
      </c>
      <c r="N184" s="22">
        <v>0.26446627836284836</v>
      </c>
      <c r="O184" s="1">
        <v>0.77371252882398156</v>
      </c>
    </row>
    <row r="185" spans="1:15" s="2" customFormat="1" x14ac:dyDescent="0.25">
      <c r="A185" s="5" t="s">
        <v>487</v>
      </c>
      <c r="B185" s="19" t="s">
        <v>180</v>
      </c>
      <c r="C185" s="1">
        <v>0.34837655707576065</v>
      </c>
      <c r="D185" s="1">
        <v>0.48442241553712323</v>
      </c>
      <c r="E185" s="22">
        <v>0.13604585846136258</v>
      </c>
      <c r="F185" s="1">
        <v>1.1245314452311536E-2</v>
      </c>
      <c r="G185" s="1">
        <v>3.259075907590759E-2</v>
      </c>
      <c r="H185" s="22">
        <v>2.1345444623596055E-2</v>
      </c>
      <c r="I185" s="1">
        <v>0.34837655707576065</v>
      </c>
      <c r="J185" s="1">
        <v>0.48442241553712323</v>
      </c>
      <c r="K185" s="22">
        <v>0.13604585846136258</v>
      </c>
      <c r="L185" s="1">
        <v>1.1245314452311536E-2</v>
      </c>
      <c r="M185" s="1">
        <v>3.259075907590759E-2</v>
      </c>
      <c r="N185" s="22">
        <v>2.1345444623596055E-2</v>
      </c>
      <c r="O185" s="1">
        <v>0.60530042484321267</v>
      </c>
    </row>
    <row r="186" spans="1:15" s="2" customFormat="1" x14ac:dyDescent="0.25">
      <c r="A186" s="5" t="s">
        <v>488</v>
      </c>
      <c r="B186" s="19" t="s">
        <v>181</v>
      </c>
      <c r="C186" s="1">
        <v>0.77719084383042125</v>
      </c>
      <c r="D186" s="1">
        <v>0.79978092333260942</v>
      </c>
      <c r="E186" s="22">
        <v>2.2590079502188165E-2</v>
      </c>
      <c r="F186" s="1">
        <v>7.5244879786286731E-2</v>
      </c>
      <c r="G186" s="1">
        <v>0.21756601607347875</v>
      </c>
      <c r="H186" s="22">
        <v>0.14232113628719201</v>
      </c>
      <c r="I186" s="1">
        <v>0.8711615487316422</v>
      </c>
      <c r="J186" s="1">
        <v>0.89174590883766602</v>
      </c>
      <c r="K186" s="22">
        <v>2.0584360106023825E-2</v>
      </c>
      <c r="L186" s="1">
        <v>7.5244879786286731E-2</v>
      </c>
      <c r="M186" s="1">
        <v>0.21756601607347875</v>
      </c>
      <c r="N186" s="22">
        <v>0.14232113628719201</v>
      </c>
      <c r="O186" s="1">
        <v>0.92075468134732152</v>
      </c>
    </row>
    <row r="187" spans="1:15" s="2" customFormat="1" x14ac:dyDescent="0.25">
      <c r="A187" s="5" t="s">
        <v>489</v>
      </c>
      <c r="B187" s="19" t="s">
        <v>182</v>
      </c>
      <c r="C187" s="1">
        <v>0.48134750169568169</v>
      </c>
      <c r="D187" s="1">
        <v>0.7002462502798299</v>
      </c>
      <c r="E187" s="22">
        <v>0.21889874858414821</v>
      </c>
      <c r="F187" s="1">
        <v>0.11659192825112108</v>
      </c>
      <c r="G187" s="1">
        <v>0.30212765957446808</v>
      </c>
      <c r="H187" s="22">
        <v>0.185535731323347</v>
      </c>
      <c r="I187" s="1">
        <v>0.48134750169568169</v>
      </c>
      <c r="J187" s="1">
        <v>0.7002462502798299</v>
      </c>
      <c r="K187" s="22">
        <v>0.21889874858414821</v>
      </c>
      <c r="L187" s="1">
        <v>0.11659192825112108</v>
      </c>
      <c r="M187" s="1">
        <v>0.30212765957446808</v>
      </c>
      <c r="N187" s="22">
        <v>0.185535731323347</v>
      </c>
      <c r="O187" s="1">
        <v>0.86545780165659281</v>
      </c>
    </row>
    <row r="188" spans="1:15" s="2" customFormat="1" x14ac:dyDescent="0.25">
      <c r="A188" s="5" t="s">
        <v>490</v>
      </c>
      <c r="B188" s="19" t="s">
        <v>183</v>
      </c>
      <c r="C188" s="1">
        <v>0.52935118434603501</v>
      </c>
      <c r="D188" s="1">
        <v>0.60046533271288971</v>
      </c>
      <c r="E188" s="22">
        <v>7.1114148366854701E-2</v>
      </c>
      <c r="F188" s="1">
        <v>0.15568222301389384</v>
      </c>
      <c r="G188" s="1">
        <v>0.15901060070671377</v>
      </c>
      <c r="H188" s="22">
        <v>3.3283776928199338E-3</v>
      </c>
      <c r="I188" s="1">
        <v>0.52935118434603501</v>
      </c>
      <c r="J188" s="1">
        <v>0.60046533271288971</v>
      </c>
      <c r="K188" s="22">
        <v>7.1114148366854701E-2</v>
      </c>
      <c r="L188" s="1">
        <v>0.15568222301389384</v>
      </c>
      <c r="M188" s="1">
        <v>0.15901060070671377</v>
      </c>
      <c r="N188" s="22">
        <v>3.3283776928199338E-3</v>
      </c>
      <c r="O188" s="1">
        <v>0.71661237785016285</v>
      </c>
    </row>
    <row r="189" spans="1:15" s="9" customFormat="1" x14ac:dyDescent="0.25">
      <c r="A189" s="13" t="s">
        <v>621</v>
      </c>
      <c r="B189" s="26" t="s">
        <v>14</v>
      </c>
      <c r="C189" s="14">
        <v>0.55249141743073904</v>
      </c>
      <c r="D189" s="14">
        <v>0.61888927698218654</v>
      </c>
      <c r="E189" s="27">
        <v>6.6397859551447502E-2</v>
      </c>
      <c r="F189" s="14">
        <v>0.31755141080822574</v>
      </c>
      <c r="G189" s="14">
        <v>0.4208927319467165</v>
      </c>
      <c r="H189" s="27">
        <v>0.10334132113849076</v>
      </c>
      <c r="I189" s="14">
        <v>0.62790500543915917</v>
      </c>
      <c r="J189" s="14">
        <v>0.68932588194201883</v>
      </c>
      <c r="K189" s="27">
        <v>6.1420876502859656E-2</v>
      </c>
      <c r="L189" s="14">
        <v>0.31755141080822574</v>
      </c>
      <c r="M189" s="14">
        <v>0.4208927319467165</v>
      </c>
      <c r="N189" s="27">
        <v>0.10334132113849076</v>
      </c>
      <c r="O189" s="14">
        <v>0.82002095703807198</v>
      </c>
    </row>
    <row r="190" spans="1:15" s="2" customFormat="1" x14ac:dyDescent="0.25">
      <c r="A190" s="5" t="s">
        <v>491</v>
      </c>
      <c r="B190" s="19" t="s">
        <v>184</v>
      </c>
      <c r="C190" s="1">
        <v>0.39917147507027667</v>
      </c>
      <c r="D190" s="1">
        <v>0.5562504598631447</v>
      </c>
      <c r="E190" s="22">
        <v>0.15707898479286803</v>
      </c>
      <c r="F190" s="1">
        <v>3.7366003062787138E-2</v>
      </c>
      <c r="G190" s="1">
        <v>0.40396753832281335</v>
      </c>
      <c r="H190" s="22">
        <v>0.3666015352600262</v>
      </c>
      <c r="I190" s="1">
        <v>0.46893031513537503</v>
      </c>
      <c r="J190" s="1">
        <v>0.62489883010815983</v>
      </c>
      <c r="K190" s="22">
        <v>0.1559685149727848</v>
      </c>
      <c r="L190" s="1">
        <v>3.7366003062787138E-2</v>
      </c>
      <c r="M190" s="1">
        <v>0.40396753832281335</v>
      </c>
      <c r="N190" s="22">
        <v>0.3666015352600262</v>
      </c>
      <c r="O190" s="1">
        <v>0.78257670517254063</v>
      </c>
    </row>
    <row r="191" spans="1:15" s="2" customFormat="1" x14ac:dyDescent="0.25">
      <c r="A191" s="5" t="s">
        <v>492</v>
      </c>
      <c r="B191" s="19" t="s">
        <v>185</v>
      </c>
      <c r="C191" s="1">
        <v>0.28962772184500118</v>
      </c>
      <c r="D191" s="1">
        <v>0.3607668926817863</v>
      </c>
      <c r="E191" s="22">
        <v>7.1139170836785115E-2</v>
      </c>
      <c r="F191" s="1">
        <v>3.2601463739188291E-2</v>
      </c>
      <c r="G191" s="1">
        <v>4.30976430976431E-2</v>
      </c>
      <c r="H191" s="22">
        <v>1.0496179358454809E-2</v>
      </c>
      <c r="I191" s="1">
        <v>0.28962772184500118</v>
      </c>
      <c r="J191" s="1">
        <v>0.3607668926817863</v>
      </c>
      <c r="K191" s="22">
        <v>7.1139170836785115E-2</v>
      </c>
      <c r="L191" s="1">
        <v>3.2601463739188291E-2</v>
      </c>
      <c r="M191" s="1">
        <v>4.30976430976431E-2</v>
      </c>
      <c r="N191" s="22">
        <v>1.0496179358454809E-2</v>
      </c>
      <c r="O191" s="1">
        <v>0.5132101940612579</v>
      </c>
    </row>
    <row r="192" spans="1:15" s="2" customFormat="1" x14ac:dyDescent="0.25">
      <c r="A192" s="5" t="s">
        <v>493</v>
      </c>
      <c r="B192" s="19" t="s">
        <v>186</v>
      </c>
      <c r="C192" s="1">
        <v>0.43632639125981565</v>
      </c>
      <c r="D192" s="1">
        <v>0.48703703703703705</v>
      </c>
      <c r="E192" s="22">
        <v>5.0710645777221397E-2</v>
      </c>
      <c r="F192" s="1">
        <v>7.0140280561122245E-3</v>
      </c>
      <c r="G192" s="1">
        <v>1.5051740357478834E-2</v>
      </c>
      <c r="H192" s="22">
        <v>8.0377123013666094E-3</v>
      </c>
      <c r="I192" s="1">
        <v>0.45681119836121542</v>
      </c>
      <c r="J192" s="1">
        <v>0.50757575757575757</v>
      </c>
      <c r="K192" s="22">
        <v>5.0764559214542149E-2</v>
      </c>
      <c r="L192" s="1">
        <v>7.0140280561122245E-3</v>
      </c>
      <c r="M192" s="1">
        <v>1.5051740357478834E-2</v>
      </c>
      <c r="N192" s="22">
        <v>8.0377123013666094E-3</v>
      </c>
      <c r="O192" s="1">
        <v>0.68013468013468015</v>
      </c>
    </row>
    <row r="193" spans="1:15" s="2" customFormat="1" x14ac:dyDescent="0.25">
      <c r="A193" s="5" t="s">
        <v>494</v>
      </c>
      <c r="B193" s="19" t="s">
        <v>187</v>
      </c>
      <c r="C193" s="1">
        <v>0.35276132237722146</v>
      </c>
      <c r="D193" s="1">
        <v>0.45527065527065524</v>
      </c>
      <c r="E193" s="22">
        <v>0.10250933289343378</v>
      </c>
      <c r="F193" s="1">
        <v>0.13266998341625208</v>
      </c>
      <c r="G193" s="1">
        <v>0.220949263502455</v>
      </c>
      <c r="H193" s="22">
        <v>8.8279280086202921E-2</v>
      </c>
      <c r="I193" s="1">
        <v>0.35276132237722146</v>
      </c>
      <c r="J193" s="1">
        <v>0.45527065527065524</v>
      </c>
      <c r="K193" s="22">
        <v>0.10250933289343378</v>
      </c>
      <c r="L193" s="1">
        <v>0.13266998341625208</v>
      </c>
      <c r="M193" s="1">
        <v>0.220949263502455</v>
      </c>
      <c r="N193" s="22">
        <v>8.8279280086202921E-2</v>
      </c>
      <c r="O193" s="1">
        <v>0.66476733143399813</v>
      </c>
    </row>
    <row r="194" spans="1:15" s="2" customFormat="1" x14ac:dyDescent="0.25">
      <c r="A194" s="5" t="s">
        <v>495</v>
      </c>
      <c r="B194" s="19" t="s">
        <v>188</v>
      </c>
      <c r="C194" s="1">
        <v>0.63487201925180481</v>
      </c>
      <c r="D194" s="1">
        <v>0.6646447140381283</v>
      </c>
      <c r="E194" s="22">
        <v>2.9772694786323495E-2</v>
      </c>
      <c r="F194" s="1">
        <v>0.39055299539170507</v>
      </c>
      <c r="G194" s="1">
        <v>0.42482915717539865</v>
      </c>
      <c r="H194" s="22">
        <v>3.4276161783693582E-2</v>
      </c>
      <c r="I194" s="1">
        <v>0.6350907897615401</v>
      </c>
      <c r="J194" s="1">
        <v>0.66486135181975736</v>
      </c>
      <c r="K194" s="22">
        <v>2.9770562058217265E-2</v>
      </c>
      <c r="L194" s="1">
        <v>0.39055299539170507</v>
      </c>
      <c r="M194" s="1">
        <v>0.42482915717539865</v>
      </c>
      <c r="N194" s="22">
        <v>3.4276161783693582E-2</v>
      </c>
      <c r="O194" s="1">
        <v>0.82972270363951472</v>
      </c>
    </row>
    <row r="195" spans="1:15" s="2" customFormat="1" x14ac:dyDescent="0.25">
      <c r="A195" s="5" t="s">
        <v>496</v>
      </c>
      <c r="B195" s="19" t="s">
        <v>189</v>
      </c>
      <c r="C195" s="1">
        <v>0.42175719341437146</v>
      </c>
      <c r="D195" s="1">
        <v>0.47318563789152024</v>
      </c>
      <c r="E195" s="22">
        <v>5.1428444477148783E-2</v>
      </c>
      <c r="F195" s="1">
        <v>3.8212815990593771E-2</v>
      </c>
      <c r="G195" s="1">
        <v>4.822777454968042E-2</v>
      </c>
      <c r="H195" s="22">
        <v>1.0014958559086649E-2</v>
      </c>
      <c r="I195" s="1">
        <v>0.42175719341437146</v>
      </c>
      <c r="J195" s="1">
        <v>0.47318563789152024</v>
      </c>
      <c r="K195" s="22">
        <v>5.1428444477148783E-2</v>
      </c>
      <c r="L195" s="1">
        <v>3.8212815990593771E-2</v>
      </c>
      <c r="M195" s="1">
        <v>4.822777454968042E-2</v>
      </c>
      <c r="N195" s="22">
        <v>1.0014958559086649E-2</v>
      </c>
      <c r="O195" s="1">
        <v>0.57677616501145912</v>
      </c>
    </row>
    <row r="196" spans="1:15" s="2" customFormat="1" x14ac:dyDescent="0.25">
      <c r="A196" s="5" t="s">
        <v>497</v>
      </c>
      <c r="B196" s="19" t="s">
        <v>190</v>
      </c>
      <c r="C196" s="1">
        <v>0.51118654528622132</v>
      </c>
      <c r="D196" s="1">
        <v>0.58798026610853638</v>
      </c>
      <c r="E196" s="22">
        <v>7.6793720822315059E-2</v>
      </c>
      <c r="F196" s="1">
        <v>0.17821782178217821</v>
      </c>
      <c r="G196" s="1">
        <v>0.29716981132075471</v>
      </c>
      <c r="H196" s="22">
        <v>0.1189519895385765</v>
      </c>
      <c r="I196" s="1">
        <v>0.81993519518592806</v>
      </c>
      <c r="J196" s="1">
        <v>0.86380624906563019</v>
      </c>
      <c r="K196" s="22">
        <v>4.3871053879702138E-2</v>
      </c>
      <c r="L196" s="1">
        <v>0.17821782178217821</v>
      </c>
      <c r="M196" s="1">
        <v>0.29716981132075471</v>
      </c>
      <c r="N196" s="22">
        <v>0.1189519895385765</v>
      </c>
      <c r="O196" s="1">
        <v>0.93676184780983707</v>
      </c>
    </row>
    <row r="197" spans="1:15" s="2" customFormat="1" x14ac:dyDescent="0.25">
      <c r="A197" s="5" t="s">
        <v>498</v>
      </c>
      <c r="B197" s="19" t="s">
        <v>191</v>
      </c>
      <c r="C197" s="1">
        <v>0.70524431563918422</v>
      </c>
      <c r="D197" s="1">
        <v>0.74229633198567146</v>
      </c>
      <c r="E197" s="22">
        <v>3.7052016346487249E-2</v>
      </c>
      <c r="F197" s="1">
        <v>0.25586279313965699</v>
      </c>
      <c r="G197" s="1">
        <v>0.39571518588531823</v>
      </c>
      <c r="H197" s="22">
        <v>0.13985239274566125</v>
      </c>
      <c r="I197" s="1">
        <v>0.81434994779125025</v>
      </c>
      <c r="J197" s="1">
        <v>0.8415903806271865</v>
      </c>
      <c r="K197" s="22">
        <v>2.7240432835936246E-2</v>
      </c>
      <c r="L197" s="1">
        <v>0.25586279313965699</v>
      </c>
      <c r="M197" s="1">
        <v>0.39571518588531823</v>
      </c>
      <c r="N197" s="22">
        <v>0.13985239274566125</v>
      </c>
      <c r="O197" s="1">
        <v>0.91983157718331687</v>
      </c>
    </row>
    <row r="198" spans="1:15" s="2" customFormat="1" x14ac:dyDescent="0.25">
      <c r="A198" s="5" t="s">
        <v>499</v>
      </c>
      <c r="B198" s="19" t="s">
        <v>192</v>
      </c>
      <c r="C198" s="1">
        <v>0.61772904664560491</v>
      </c>
      <c r="D198" s="1">
        <v>0.63897587032602687</v>
      </c>
      <c r="E198" s="22">
        <v>2.1246823680421967E-2</v>
      </c>
      <c r="F198" s="1">
        <v>0.64771668219944079</v>
      </c>
      <c r="G198" s="1">
        <v>0.66424021838034575</v>
      </c>
      <c r="H198" s="22">
        <v>1.6523536180904963E-2</v>
      </c>
      <c r="I198" s="1">
        <v>0.61791488570897601</v>
      </c>
      <c r="J198" s="1">
        <v>0.63916006631055444</v>
      </c>
      <c r="K198" s="22">
        <v>2.1245180601578428E-2</v>
      </c>
      <c r="L198" s="1">
        <v>0.64771668219944079</v>
      </c>
      <c r="M198" s="1">
        <v>0.66424021838034575</v>
      </c>
      <c r="N198" s="22">
        <v>1.6523536180904963E-2</v>
      </c>
      <c r="O198" s="1">
        <v>0.87493092650580218</v>
      </c>
    </row>
    <row r="199" spans="1:15" s="2" customFormat="1" x14ac:dyDescent="0.25">
      <c r="A199" s="5" t="s">
        <v>500</v>
      </c>
      <c r="B199" s="19" t="s">
        <v>193</v>
      </c>
      <c r="C199" s="1">
        <v>0.50128410914927768</v>
      </c>
      <c r="D199" s="1">
        <v>0.55645096944067662</v>
      </c>
      <c r="E199" s="22">
        <v>5.5166860291398945E-2</v>
      </c>
      <c r="F199" s="1">
        <v>0.419973544973545</v>
      </c>
      <c r="G199" s="1">
        <v>0.46325878594249204</v>
      </c>
      <c r="H199" s="22">
        <v>4.3285240968947036E-2</v>
      </c>
      <c r="I199" s="1">
        <v>0.69365971107544144</v>
      </c>
      <c r="J199" s="1">
        <v>0.743876166919333</v>
      </c>
      <c r="K199" s="22">
        <v>5.0216455843891561E-2</v>
      </c>
      <c r="L199" s="1">
        <v>0.419973544973545</v>
      </c>
      <c r="M199" s="1">
        <v>0.46325878594249204</v>
      </c>
      <c r="N199" s="22">
        <v>4.3285240968947036E-2</v>
      </c>
      <c r="O199" s="1">
        <v>0.8788797574403574</v>
      </c>
    </row>
    <row r="200" spans="1:15" s="2" customFormat="1" x14ac:dyDescent="0.25">
      <c r="A200" s="5" t="s">
        <v>501</v>
      </c>
      <c r="B200" s="19" t="s">
        <v>194</v>
      </c>
      <c r="C200" s="1">
        <v>0.37961254612546125</v>
      </c>
      <c r="D200" s="1">
        <v>0.48617511520737328</v>
      </c>
      <c r="E200" s="22">
        <v>0.10656256908191203</v>
      </c>
      <c r="F200" s="1">
        <v>0</v>
      </c>
      <c r="G200" s="1">
        <v>0.23421052631578948</v>
      </c>
      <c r="H200" s="22">
        <v>0.23421052631578948</v>
      </c>
      <c r="I200" s="1">
        <v>0.37961254612546125</v>
      </c>
      <c r="J200" s="1">
        <v>0.48617511520737328</v>
      </c>
      <c r="K200" s="22">
        <v>0.10656256908191203</v>
      </c>
      <c r="L200" s="1">
        <v>0</v>
      </c>
      <c r="M200" s="1">
        <v>0.23421052631578948</v>
      </c>
      <c r="N200" s="22">
        <v>0.23421052631578948</v>
      </c>
      <c r="O200" s="1">
        <v>0.63778801843317967</v>
      </c>
    </row>
    <row r="201" spans="1:15" s="2" customFormat="1" x14ac:dyDescent="0.25">
      <c r="A201" s="5" t="s">
        <v>502</v>
      </c>
      <c r="B201" s="19" t="s">
        <v>195</v>
      </c>
      <c r="C201" s="1">
        <v>0.29645803008248423</v>
      </c>
      <c r="D201" s="1">
        <v>0.52422480620155043</v>
      </c>
      <c r="E201" s="22">
        <v>0.22776677611906621</v>
      </c>
      <c r="F201" s="1">
        <v>4.329004329004329E-3</v>
      </c>
      <c r="G201" s="1">
        <v>0.48497854077253216</v>
      </c>
      <c r="H201" s="22">
        <v>0.48064953644352781</v>
      </c>
      <c r="I201" s="1">
        <v>0.34109655507035419</v>
      </c>
      <c r="J201" s="1">
        <v>0.56879844961240311</v>
      </c>
      <c r="K201" s="22">
        <v>0.22770189454204892</v>
      </c>
      <c r="L201" s="1">
        <v>4.329004329004329E-3</v>
      </c>
      <c r="M201" s="1">
        <v>0.48497854077253216</v>
      </c>
      <c r="N201" s="22">
        <v>0.48064953644352781</v>
      </c>
      <c r="O201" s="1">
        <v>0.7044573643410853</v>
      </c>
    </row>
    <row r="202" spans="1:15" s="2" customFormat="1" x14ac:dyDescent="0.25">
      <c r="A202" s="5" t="s">
        <v>503</v>
      </c>
      <c r="B202" s="19" t="s">
        <v>196</v>
      </c>
      <c r="C202" s="1">
        <v>0.69477850509971073</v>
      </c>
      <c r="D202" s="1">
        <v>0.71419921283681498</v>
      </c>
      <c r="E202" s="22">
        <v>1.9420707737104248E-2</v>
      </c>
      <c r="F202" s="1">
        <v>0.73823884197828704</v>
      </c>
      <c r="G202" s="1">
        <v>0.74113898845081638</v>
      </c>
      <c r="H202" s="22">
        <v>2.9001464725293413E-3</v>
      </c>
      <c r="I202" s="1">
        <v>0.69493073527173088</v>
      </c>
      <c r="J202" s="1">
        <v>0.71419921283681498</v>
      </c>
      <c r="K202" s="22">
        <v>1.9268477565084097E-2</v>
      </c>
      <c r="L202" s="1">
        <v>0.73823884197828704</v>
      </c>
      <c r="M202" s="1">
        <v>0.74113898845081638</v>
      </c>
      <c r="N202" s="22">
        <v>2.9001464725293413E-3</v>
      </c>
      <c r="O202" s="1">
        <v>0.87587042082954891</v>
      </c>
    </row>
    <row r="203" spans="1:15" s="2" customFormat="1" x14ac:dyDescent="0.25">
      <c r="A203" s="5" t="s">
        <v>504</v>
      </c>
      <c r="B203" s="19" t="s">
        <v>197</v>
      </c>
      <c r="C203" s="1">
        <v>0.58312531203195206</v>
      </c>
      <c r="D203" s="1">
        <v>0.70341402855369339</v>
      </c>
      <c r="E203" s="22">
        <v>0.12028871652174133</v>
      </c>
      <c r="F203" s="1">
        <v>0.71087533156498672</v>
      </c>
      <c r="G203" s="1">
        <v>0.7422183252959228</v>
      </c>
      <c r="H203" s="22">
        <v>3.1342993730936075E-2</v>
      </c>
      <c r="I203" s="1">
        <v>0.58312531203195206</v>
      </c>
      <c r="J203" s="1">
        <v>0.70341402855369339</v>
      </c>
      <c r="K203" s="22">
        <v>0.12028871652174133</v>
      </c>
      <c r="L203" s="1">
        <v>0.71087533156498672</v>
      </c>
      <c r="M203" s="1">
        <v>0.7422183252959228</v>
      </c>
      <c r="N203" s="22">
        <v>3.1342993730936075E-2</v>
      </c>
      <c r="O203" s="1">
        <v>0.9129733085040348</v>
      </c>
    </row>
    <row r="204" spans="1:15" s="2" customFormat="1" x14ac:dyDescent="0.25">
      <c r="A204" s="5" t="s">
        <v>505</v>
      </c>
      <c r="B204" s="19" t="s">
        <v>198</v>
      </c>
      <c r="C204" s="1">
        <v>0.36714542190305205</v>
      </c>
      <c r="D204" s="1">
        <v>0.43103704805832466</v>
      </c>
      <c r="E204" s="22">
        <v>6.3891626155272607E-2</v>
      </c>
      <c r="F204" s="1">
        <v>0.13753361505954667</v>
      </c>
      <c r="G204" s="1">
        <v>0.23911382734912145</v>
      </c>
      <c r="H204" s="22">
        <v>0.10158021228957478</v>
      </c>
      <c r="I204" s="1">
        <v>0.36714542190305205</v>
      </c>
      <c r="J204" s="1">
        <v>0.43103704805832466</v>
      </c>
      <c r="K204" s="22">
        <v>6.3891626155272607E-2</v>
      </c>
      <c r="L204" s="1">
        <v>0.13753361505954667</v>
      </c>
      <c r="M204" s="1">
        <v>0.23911382734912145</v>
      </c>
      <c r="N204" s="22">
        <v>0.10158021228957478</v>
      </c>
      <c r="O204" s="1">
        <v>0.54530575807171555</v>
      </c>
    </row>
    <row r="205" spans="1:15" s="2" customFormat="1" x14ac:dyDescent="0.25">
      <c r="A205" s="5" t="s">
        <v>506</v>
      </c>
      <c r="B205" s="19" t="s">
        <v>199</v>
      </c>
      <c r="C205" s="1">
        <v>0.49948696901292838</v>
      </c>
      <c r="D205" s="1">
        <v>0.57145765472312704</v>
      </c>
      <c r="E205" s="22">
        <v>7.1970685710198656E-2</v>
      </c>
      <c r="F205" s="1">
        <v>0.67209191000478696</v>
      </c>
      <c r="G205" s="1">
        <v>0.68731707317073176</v>
      </c>
      <c r="H205" s="22">
        <v>1.5225163165944799E-2</v>
      </c>
      <c r="I205" s="1">
        <v>0.49948696901292838</v>
      </c>
      <c r="J205" s="1">
        <v>0.57145765472312704</v>
      </c>
      <c r="K205" s="22">
        <v>7.1970685710198656E-2</v>
      </c>
      <c r="L205" s="1">
        <v>0.67209191000478696</v>
      </c>
      <c r="M205" s="1">
        <v>0.68731707317073176</v>
      </c>
      <c r="N205" s="22">
        <v>1.5225163165944799E-2</v>
      </c>
      <c r="O205" s="1">
        <v>0.77890879478827357</v>
      </c>
    </row>
    <row r="206" spans="1:15" s="9" customFormat="1" x14ac:dyDescent="0.25">
      <c r="A206" s="13" t="s">
        <v>622</v>
      </c>
      <c r="B206" s="26" t="s">
        <v>15</v>
      </c>
      <c r="C206" s="14">
        <v>0.77483473456462004</v>
      </c>
      <c r="D206" s="14">
        <v>0.79864458934720495</v>
      </c>
      <c r="E206" s="27">
        <v>2.3809854782584905E-2</v>
      </c>
      <c r="F206" s="14">
        <v>0.39507430488974116</v>
      </c>
      <c r="G206" s="14">
        <v>0.44649196956889264</v>
      </c>
      <c r="H206" s="27">
        <v>5.1417664679151487E-2</v>
      </c>
      <c r="I206" s="14">
        <v>0.7923382719561588</v>
      </c>
      <c r="J206" s="14">
        <v>0.81295332991427949</v>
      </c>
      <c r="K206" s="27">
        <v>2.0615057958120686E-2</v>
      </c>
      <c r="L206" s="14">
        <v>0.39519415148609782</v>
      </c>
      <c r="M206" s="14">
        <v>0.44649196956889264</v>
      </c>
      <c r="N206" s="27">
        <v>5.1297818082794822E-2</v>
      </c>
      <c r="O206" s="14">
        <v>0.89088577917796175</v>
      </c>
    </row>
    <row r="207" spans="1:15" s="2" customFormat="1" x14ac:dyDescent="0.25">
      <c r="A207" s="5" t="s">
        <v>507</v>
      </c>
      <c r="B207" s="19" t="s">
        <v>200</v>
      </c>
      <c r="C207" s="1">
        <v>0.55447298494242692</v>
      </c>
      <c r="D207" s="1">
        <v>0.58038869257950532</v>
      </c>
      <c r="E207" s="22">
        <v>2.59157076370784E-2</v>
      </c>
      <c r="F207" s="1">
        <v>0.44750430292598969</v>
      </c>
      <c r="G207" s="1">
        <v>0.48330404217926187</v>
      </c>
      <c r="H207" s="22">
        <v>3.5799739253272178E-2</v>
      </c>
      <c r="I207" s="1">
        <v>0.55447298494242692</v>
      </c>
      <c r="J207" s="1">
        <v>0.58038869257950532</v>
      </c>
      <c r="K207" s="22">
        <v>2.59157076370784E-2</v>
      </c>
      <c r="L207" s="1">
        <v>0.44750430292598969</v>
      </c>
      <c r="M207" s="1">
        <v>0.48330404217926187</v>
      </c>
      <c r="N207" s="22">
        <v>3.5799739253272178E-2</v>
      </c>
      <c r="O207" s="1">
        <v>0.73498233215547704</v>
      </c>
    </row>
    <row r="208" spans="1:15" s="2" customFormat="1" x14ac:dyDescent="0.25">
      <c r="A208" s="5" t="s">
        <v>508</v>
      </c>
      <c r="B208" s="19" t="s">
        <v>201</v>
      </c>
      <c r="C208" s="1">
        <v>0.51649076517150394</v>
      </c>
      <c r="D208" s="1">
        <v>0.63594771241830061</v>
      </c>
      <c r="E208" s="22">
        <v>0.11945694724679667</v>
      </c>
      <c r="F208" s="1">
        <v>0.28661087866108786</v>
      </c>
      <c r="G208" s="1">
        <v>0.34226804123711341</v>
      </c>
      <c r="H208" s="22">
        <v>5.5657162576025543E-2</v>
      </c>
      <c r="I208" s="1">
        <v>0.51649076517150394</v>
      </c>
      <c r="J208" s="1">
        <v>0.63594771241830061</v>
      </c>
      <c r="K208" s="22">
        <v>0.11945694724679667</v>
      </c>
      <c r="L208" s="1">
        <v>0.28661087866108786</v>
      </c>
      <c r="M208" s="1">
        <v>0.34226804123711341</v>
      </c>
      <c r="N208" s="22">
        <v>5.5657162576025543E-2</v>
      </c>
      <c r="O208" s="1">
        <v>0.71437908496732028</v>
      </c>
    </row>
    <row r="209" spans="1:15" s="2" customFormat="1" x14ac:dyDescent="0.25">
      <c r="A209" s="5" t="s">
        <v>509</v>
      </c>
      <c r="B209" s="19" t="s">
        <v>202</v>
      </c>
      <c r="C209" s="1">
        <v>0.74508590001547748</v>
      </c>
      <c r="D209" s="1">
        <v>0.75314900153609832</v>
      </c>
      <c r="E209" s="22">
        <v>8.0631015206208412E-3</v>
      </c>
      <c r="F209" s="1">
        <v>0.41810344827586204</v>
      </c>
      <c r="G209" s="1">
        <v>0.43429158110882959</v>
      </c>
      <c r="H209" s="22">
        <v>1.618813283296755E-2</v>
      </c>
      <c r="I209" s="1">
        <v>0.77371923850797086</v>
      </c>
      <c r="J209" s="1">
        <v>0.78064516129032258</v>
      </c>
      <c r="K209" s="22">
        <v>6.9259227823517122E-3</v>
      </c>
      <c r="L209" s="1">
        <v>0.41810344827586204</v>
      </c>
      <c r="M209" s="1">
        <v>0.43429158110882959</v>
      </c>
      <c r="N209" s="22">
        <v>1.618813283296755E-2</v>
      </c>
      <c r="O209" s="1">
        <v>0.87081413210445469</v>
      </c>
    </row>
    <row r="210" spans="1:15" s="2" customFormat="1" x14ac:dyDescent="0.25">
      <c r="A210" s="5" t="s">
        <v>510</v>
      </c>
      <c r="B210" s="19" t="s">
        <v>203</v>
      </c>
      <c r="C210" s="1">
        <v>0.73975155279503102</v>
      </c>
      <c r="D210" s="1">
        <v>0.77903327055869431</v>
      </c>
      <c r="E210" s="22">
        <v>3.9281717763663293E-2</v>
      </c>
      <c r="F210" s="1">
        <v>0.37746478873239436</v>
      </c>
      <c r="G210" s="1">
        <v>0.48424068767908307</v>
      </c>
      <c r="H210" s="22">
        <v>0.10677589894668871</v>
      </c>
      <c r="I210" s="1">
        <v>0.73975155279503102</v>
      </c>
      <c r="J210" s="1">
        <v>0.77903327055869431</v>
      </c>
      <c r="K210" s="22">
        <v>3.9281717763663293E-2</v>
      </c>
      <c r="L210" s="1">
        <v>0.37746478873239436</v>
      </c>
      <c r="M210" s="1">
        <v>0.48424068767908307</v>
      </c>
      <c r="N210" s="22">
        <v>0.10677589894668871</v>
      </c>
      <c r="O210" s="1">
        <v>0.871939736346516</v>
      </c>
    </row>
    <row r="211" spans="1:15" s="2" customFormat="1" x14ac:dyDescent="0.25">
      <c r="A211" s="5" t="s">
        <v>511</v>
      </c>
      <c r="B211" s="19" t="s">
        <v>204</v>
      </c>
      <c r="C211" s="1">
        <v>0.56211936662606576</v>
      </c>
      <c r="D211" s="1">
        <v>0.58102533883323515</v>
      </c>
      <c r="E211" s="22">
        <v>1.8905972207169386E-2</v>
      </c>
      <c r="F211" s="1">
        <v>0.39507494646680941</v>
      </c>
      <c r="G211" s="1">
        <v>0.41912512716174977</v>
      </c>
      <c r="H211" s="22">
        <v>2.405018069494036E-2</v>
      </c>
      <c r="I211" s="1">
        <v>0.56211936662606576</v>
      </c>
      <c r="J211" s="1">
        <v>0.58102533883323515</v>
      </c>
      <c r="K211" s="22">
        <v>1.8905972207169386E-2</v>
      </c>
      <c r="L211" s="1">
        <v>0.39507494646680941</v>
      </c>
      <c r="M211" s="1">
        <v>0.41912512716174977</v>
      </c>
      <c r="N211" s="22">
        <v>2.405018069494036E-2</v>
      </c>
      <c r="O211" s="1">
        <v>0.76340601060695346</v>
      </c>
    </row>
    <row r="212" spans="1:15" s="2" customFormat="1" x14ac:dyDescent="0.25">
      <c r="A212" s="5" t="s">
        <v>512</v>
      </c>
      <c r="B212" s="19" t="s">
        <v>205</v>
      </c>
      <c r="C212" s="1">
        <v>0.59720837487537393</v>
      </c>
      <c r="D212" s="1">
        <v>0.67398901647528708</v>
      </c>
      <c r="E212" s="22">
        <v>7.6780641599913158E-2</v>
      </c>
      <c r="F212" s="1">
        <v>8.7209302325581398E-2</v>
      </c>
      <c r="G212" s="1">
        <v>0.30196078431372547</v>
      </c>
      <c r="H212" s="22">
        <v>0.21475148198814409</v>
      </c>
      <c r="I212" s="1">
        <v>0.59720837487537393</v>
      </c>
      <c r="J212" s="1">
        <v>0.67398901647528708</v>
      </c>
      <c r="K212" s="22">
        <v>7.6780641599913158E-2</v>
      </c>
      <c r="L212" s="1">
        <v>8.7209302325581398E-2</v>
      </c>
      <c r="M212" s="1">
        <v>0.30196078431372547</v>
      </c>
      <c r="N212" s="22">
        <v>0.21475148198814409</v>
      </c>
      <c r="O212" s="1">
        <v>0.78382426360459312</v>
      </c>
    </row>
    <row r="213" spans="1:15" s="2" customFormat="1" x14ac:dyDescent="0.25">
      <c r="A213" s="5" t="s">
        <v>513</v>
      </c>
      <c r="B213" s="19" t="s">
        <v>206</v>
      </c>
      <c r="C213" s="1">
        <v>0.5167652859960552</v>
      </c>
      <c r="D213" s="1">
        <v>0.57180242067386322</v>
      </c>
      <c r="E213" s="22">
        <v>5.5037134677808019E-2</v>
      </c>
      <c r="F213" s="1">
        <v>0.36230706742485785</v>
      </c>
      <c r="G213" s="1">
        <v>0.40127388535031849</v>
      </c>
      <c r="H213" s="22">
        <v>3.8966817925460639E-2</v>
      </c>
      <c r="I213" s="1">
        <v>0.5167652859960552</v>
      </c>
      <c r="J213" s="1">
        <v>0.57180242067386322</v>
      </c>
      <c r="K213" s="22">
        <v>5.5037134677808019E-2</v>
      </c>
      <c r="L213" s="1">
        <v>0.36230706742485785</v>
      </c>
      <c r="M213" s="1">
        <v>0.40127388535031849</v>
      </c>
      <c r="N213" s="22">
        <v>3.8966817925460639E-2</v>
      </c>
      <c r="O213" s="1">
        <v>0.68334968923781481</v>
      </c>
    </row>
    <row r="214" spans="1:15" s="2" customFormat="1" x14ac:dyDescent="0.25">
      <c r="A214" s="5" t="s">
        <v>514</v>
      </c>
      <c r="B214" s="19" t="s">
        <v>207</v>
      </c>
      <c r="C214" s="1">
        <v>0.77435398721867188</v>
      </c>
      <c r="D214" s="1">
        <v>0.79302593343933325</v>
      </c>
      <c r="E214" s="22">
        <v>1.8671946220661373E-2</v>
      </c>
      <c r="F214" s="1">
        <v>0.39329268292682928</v>
      </c>
      <c r="G214" s="1">
        <v>0.39503077273763393</v>
      </c>
      <c r="H214" s="22">
        <v>1.7380898108046439E-3</v>
      </c>
      <c r="I214" s="1">
        <v>0.78118921922756324</v>
      </c>
      <c r="J214" s="1">
        <v>0.79971489665003559</v>
      </c>
      <c r="K214" s="22">
        <v>1.8525677422472353E-2</v>
      </c>
      <c r="L214" s="1">
        <v>0.39329268292682928</v>
      </c>
      <c r="M214" s="1">
        <v>0.39503077273763393</v>
      </c>
      <c r="N214" s="22">
        <v>1.7380898108046439E-3</v>
      </c>
      <c r="O214" s="1">
        <v>0.88954986567246008</v>
      </c>
    </row>
    <row r="215" spans="1:15" s="2" customFormat="1" x14ac:dyDescent="0.25">
      <c r="A215" s="5" t="s">
        <v>515</v>
      </c>
      <c r="B215" s="19" t="s">
        <v>208</v>
      </c>
      <c r="C215" s="1">
        <v>0.5808339429407462</v>
      </c>
      <c r="D215" s="1">
        <v>0.61712668082094835</v>
      </c>
      <c r="E215" s="22">
        <v>3.6292737880202153E-2</v>
      </c>
      <c r="F215" s="1">
        <v>0.24183006535947713</v>
      </c>
      <c r="G215" s="1">
        <v>0.27091633466135456</v>
      </c>
      <c r="H215" s="22">
        <v>2.9086269301877438E-2</v>
      </c>
      <c r="I215" s="1">
        <v>0.5808339429407462</v>
      </c>
      <c r="J215" s="1">
        <v>0.61712668082094835</v>
      </c>
      <c r="K215" s="22">
        <v>3.6292737880202153E-2</v>
      </c>
      <c r="L215" s="1">
        <v>0.24183006535947713</v>
      </c>
      <c r="M215" s="1">
        <v>0.27091633466135456</v>
      </c>
      <c r="N215" s="22">
        <v>2.9086269301877438E-2</v>
      </c>
      <c r="O215" s="1">
        <v>0.71620665251238502</v>
      </c>
    </row>
    <row r="216" spans="1:15" s="2" customFormat="1" x14ac:dyDescent="0.25">
      <c r="A216" s="5" t="s">
        <v>516</v>
      </c>
      <c r="B216" s="19" t="s">
        <v>209</v>
      </c>
      <c r="C216" s="1">
        <v>0.65455110282696494</v>
      </c>
      <c r="D216" s="1">
        <v>0.66067073170731705</v>
      </c>
      <c r="E216" s="22">
        <v>6.1196288803521126E-3</v>
      </c>
      <c r="F216" s="1">
        <v>0.47058823529411764</v>
      </c>
      <c r="G216" s="1">
        <v>0.45499505440158261</v>
      </c>
      <c r="H216" s="22">
        <v>-1.559318089253503E-2</v>
      </c>
      <c r="I216" s="1">
        <v>0.65455110282696494</v>
      </c>
      <c r="J216" s="1">
        <v>0.66067073170731705</v>
      </c>
      <c r="K216" s="22">
        <v>6.1196288803521126E-3</v>
      </c>
      <c r="L216" s="1">
        <v>0.47058823529411764</v>
      </c>
      <c r="M216" s="1">
        <v>0.45499505440158261</v>
      </c>
      <c r="N216" s="22">
        <v>-1.559318089253503E-2</v>
      </c>
      <c r="O216" s="1">
        <v>0.79847560975609755</v>
      </c>
    </row>
    <row r="217" spans="1:15" s="2" customFormat="1" x14ac:dyDescent="0.25">
      <c r="A217" s="5" t="s">
        <v>517</v>
      </c>
      <c r="B217" s="19" t="s">
        <v>210</v>
      </c>
      <c r="C217" s="1">
        <v>0.87526833126200432</v>
      </c>
      <c r="D217" s="1">
        <v>0.88867007392819741</v>
      </c>
      <c r="E217" s="22">
        <v>1.3401742666193095E-2</v>
      </c>
      <c r="F217" s="1">
        <v>0.4832347140039448</v>
      </c>
      <c r="G217" s="1">
        <v>0.58720131831914313</v>
      </c>
      <c r="H217" s="22">
        <v>0.10396660431519833</v>
      </c>
      <c r="I217" s="1">
        <v>0.89357134787029713</v>
      </c>
      <c r="J217" s="1">
        <v>0.90097060064706713</v>
      </c>
      <c r="K217" s="22">
        <v>7.3992527767700045E-3</v>
      </c>
      <c r="L217" s="1">
        <v>0.4832347140039448</v>
      </c>
      <c r="M217" s="1">
        <v>0.58720131831914313</v>
      </c>
      <c r="N217" s="22">
        <v>0.10396660431519833</v>
      </c>
      <c r="O217" s="1">
        <v>0.94954752192057013</v>
      </c>
    </row>
    <row r="218" spans="1:15" s="2" customFormat="1" x14ac:dyDescent="0.25">
      <c r="A218" s="5" t="s">
        <v>518</v>
      </c>
      <c r="B218" s="19" t="s">
        <v>211</v>
      </c>
      <c r="C218" s="1">
        <v>0.4278966379549875</v>
      </c>
      <c r="D218" s="1">
        <v>0.46818431157432805</v>
      </c>
      <c r="E218" s="22">
        <v>4.0287673619340547E-2</v>
      </c>
      <c r="F218" s="1">
        <v>0.39098532494758909</v>
      </c>
      <c r="G218" s="1">
        <v>0.41600790513833991</v>
      </c>
      <c r="H218" s="22">
        <v>2.5022580190750821E-2</v>
      </c>
      <c r="I218" s="1">
        <v>0.4278966379549875</v>
      </c>
      <c r="J218" s="1">
        <v>0.46818431157432805</v>
      </c>
      <c r="K218" s="22">
        <v>4.0287673619340547E-2</v>
      </c>
      <c r="L218" s="1">
        <v>0.39098532494758909</v>
      </c>
      <c r="M218" s="1">
        <v>0.41600790513833991</v>
      </c>
      <c r="N218" s="22">
        <v>2.5022580190750821E-2</v>
      </c>
      <c r="O218" s="1">
        <v>0.6494788809654416</v>
      </c>
    </row>
    <row r="219" spans="1:15" s="2" customFormat="1" x14ac:dyDescent="0.25">
      <c r="A219" s="5" t="s">
        <v>519</v>
      </c>
      <c r="B219" s="19" t="s">
        <v>212</v>
      </c>
      <c r="C219" s="1">
        <v>0.65034695451040858</v>
      </c>
      <c r="D219" s="1">
        <v>0.67493323159099583</v>
      </c>
      <c r="E219" s="22">
        <v>2.4586277080587249E-2</v>
      </c>
      <c r="F219" s="1">
        <v>0.30138713745271123</v>
      </c>
      <c r="G219" s="1">
        <v>0.36829268292682926</v>
      </c>
      <c r="H219" s="22">
        <v>6.6905545474118033E-2</v>
      </c>
      <c r="I219" s="1">
        <v>0.65034695451040858</v>
      </c>
      <c r="J219" s="1">
        <v>0.67493323159099583</v>
      </c>
      <c r="K219" s="22">
        <v>2.4586277080587249E-2</v>
      </c>
      <c r="L219" s="1">
        <v>0.30138713745271123</v>
      </c>
      <c r="M219" s="1">
        <v>0.36829268292682926</v>
      </c>
      <c r="N219" s="22">
        <v>6.6905545474118033E-2</v>
      </c>
      <c r="O219" s="1">
        <v>0.77909194963754291</v>
      </c>
    </row>
    <row r="220" spans="1:15" s="2" customFormat="1" x14ac:dyDescent="0.25">
      <c r="A220" s="5" t="s">
        <v>520</v>
      </c>
      <c r="B220" s="19" t="s">
        <v>213</v>
      </c>
      <c r="C220" s="1">
        <v>0.56463878326996197</v>
      </c>
      <c r="D220" s="1">
        <v>0.62325361117688849</v>
      </c>
      <c r="E220" s="22">
        <v>5.8614827906926514E-2</v>
      </c>
      <c r="F220" s="1">
        <v>0.43641231593038821</v>
      </c>
      <c r="G220" s="1">
        <v>0.54342105263157892</v>
      </c>
      <c r="H220" s="22">
        <v>0.10700873670119071</v>
      </c>
      <c r="I220" s="1">
        <v>0.74833650190114065</v>
      </c>
      <c r="J220" s="1">
        <v>0.79919488515273507</v>
      </c>
      <c r="K220" s="22">
        <v>5.0858383251594419E-2</v>
      </c>
      <c r="L220" s="1">
        <v>0.43908969210174031</v>
      </c>
      <c r="M220" s="1">
        <v>0.54342105263157892</v>
      </c>
      <c r="N220" s="22">
        <v>0.1043313605298386</v>
      </c>
      <c r="O220" s="1">
        <v>0.8879943168363722</v>
      </c>
    </row>
    <row r="221" spans="1:15" s="2" customFormat="1" x14ac:dyDescent="0.25">
      <c r="A221" s="5" t="s">
        <v>521</v>
      </c>
      <c r="B221" s="19" t="s">
        <v>214</v>
      </c>
      <c r="C221" s="1">
        <v>0.54368321810182274</v>
      </c>
      <c r="D221" s="1">
        <v>0.75506445672191524</v>
      </c>
      <c r="E221" s="22">
        <v>0.2113812386200925</v>
      </c>
      <c r="F221" s="1">
        <v>0.37444933920704848</v>
      </c>
      <c r="G221" s="1">
        <v>0.44650205761316875</v>
      </c>
      <c r="H221" s="22">
        <v>7.2052718406120264E-2</v>
      </c>
      <c r="I221" s="1">
        <v>0.54368321810182274</v>
      </c>
      <c r="J221" s="1">
        <v>0.75506445672191524</v>
      </c>
      <c r="K221" s="22">
        <v>0.2113812386200925</v>
      </c>
      <c r="L221" s="1">
        <v>0.37444933920704848</v>
      </c>
      <c r="M221" s="1">
        <v>0.44650205761316875</v>
      </c>
      <c r="N221" s="22">
        <v>7.2052718406120264E-2</v>
      </c>
      <c r="O221" s="1">
        <v>0.84162062615101285</v>
      </c>
    </row>
    <row r="222" spans="1:15" s="9" customFormat="1" x14ac:dyDescent="0.25">
      <c r="A222" s="13" t="s">
        <v>623</v>
      </c>
      <c r="B222" s="26" t="s">
        <v>313</v>
      </c>
      <c r="C222" s="14">
        <v>0.5263230642892569</v>
      </c>
      <c r="D222" s="14">
        <v>0.60088303764951434</v>
      </c>
      <c r="E222" s="27">
        <v>7.4559973360257437E-2</v>
      </c>
      <c r="F222" s="14">
        <v>0.15522354014598541</v>
      </c>
      <c r="G222" s="14">
        <v>0.21888931696846275</v>
      </c>
      <c r="H222" s="27">
        <v>6.3665776822477343E-2</v>
      </c>
      <c r="I222" s="14">
        <v>0.59436056296802209</v>
      </c>
      <c r="J222" s="14">
        <v>0.65305450750582006</v>
      </c>
      <c r="K222" s="27">
        <v>5.8693944537797971E-2</v>
      </c>
      <c r="L222" s="14">
        <v>0.15875912408759124</v>
      </c>
      <c r="M222" s="14">
        <v>0.2219164510980241</v>
      </c>
      <c r="N222" s="27">
        <v>6.3157327010432862E-2</v>
      </c>
      <c r="O222" s="14">
        <v>0.76170024885606491</v>
      </c>
    </row>
    <row r="223" spans="1:15" s="2" customFormat="1" x14ac:dyDescent="0.25">
      <c r="A223" s="5" t="s">
        <v>522</v>
      </c>
      <c r="B223" s="19" t="s">
        <v>215</v>
      </c>
      <c r="C223" s="1">
        <v>0.57058280793479932</v>
      </c>
      <c r="D223" s="1">
        <v>0.59638050338377313</v>
      </c>
      <c r="E223" s="22">
        <v>2.5797695448973812E-2</v>
      </c>
      <c r="F223" s="1">
        <v>7.9599056603773588E-2</v>
      </c>
      <c r="G223" s="1">
        <v>0.13363279056709715</v>
      </c>
      <c r="H223" s="22">
        <v>5.403373396332356E-2</v>
      </c>
      <c r="I223" s="1">
        <v>0.64946947562663382</v>
      </c>
      <c r="J223" s="1">
        <v>0.67181202950345986</v>
      </c>
      <c r="K223" s="22">
        <v>2.2342553876826043E-2</v>
      </c>
      <c r="L223" s="1">
        <v>7.9599056603773588E-2</v>
      </c>
      <c r="M223" s="1">
        <v>0.13363279056709715</v>
      </c>
      <c r="N223" s="22">
        <v>5.403373396332356E-2</v>
      </c>
      <c r="O223" s="1">
        <v>0.79575697665576761</v>
      </c>
    </row>
    <row r="224" spans="1:15" s="2" customFormat="1" x14ac:dyDescent="0.25">
      <c r="A224" s="5" t="s">
        <v>523</v>
      </c>
      <c r="B224" s="19" t="s">
        <v>216</v>
      </c>
      <c r="C224" s="1">
        <v>0.23289029954374132</v>
      </c>
      <c r="D224" s="1">
        <v>0.42320517850137307</v>
      </c>
      <c r="E224" s="22">
        <v>0.19031487895763174</v>
      </c>
      <c r="F224" s="1">
        <v>0.25234374999999998</v>
      </c>
      <c r="G224" s="1">
        <v>0.31487758945386063</v>
      </c>
      <c r="H224" s="22">
        <v>6.2533839453860651E-2</v>
      </c>
      <c r="I224" s="1">
        <v>0.57409244197579845</v>
      </c>
      <c r="J224" s="1">
        <v>0.62485288348371915</v>
      </c>
      <c r="K224" s="22">
        <v>5.0760441507920695E-2</v>
      </c>
      <c r="L224" s="1">
        <v>0.27656249999999999</v>
      </c>
      <c r="M224" s="1">
        <v>0.3352165725047081</v>
      </c>
      <c r="N224" s="22">
        <v>5.865407250470811E-2</v>
      </c>
      <c r="O224" s="1">
        <v>0.66202432326402516</v>
      </c>
    </row>
    <row r="225" spans="1:15" s="2" customFormat="1" x14ac:dyDescent="0.25">
      <c r="A225" s="5" t="s">
        <v>524</v>
      </c>
      <c r="B225" s="19" t="s">
        <v>217</v>
      </c>
      <c r="C225" s="1">
        <v>0.41024660676734848</v>
      </c>
      <c r="D225" s="1">
        <v>0.51450623023991071</v>
      </c>
      <c r="E225" s="22">
        <v>0.10425962347256224</v>
      </c>
      <c r="F225" s="1">
        <v>0.10842433697347893</v>
      </c>
      <c r="G225" s="1">
        <v>0.24476534296028882</v>
      </c>
      <c r="H225" s="22">
        <v>0.13634100598680987</v>
      </c>
      <c r="I225" s="1">
        <v>0.41024660676734848</v>
      </c>
      <c r="J225" s="1">
        <v>0.51450623023991071</v>
      </c>
      <c r="K225" s="22">
        <v>0.10425962347256224</v>
      </c>
      <c r="L225" s="1">
        <v>0.10842433697347893</v>
      </c>
      <c r="M225" s="1">
        <v>0.24476534296028882</v>
      </c>
      <c r="N225" s="22">
        <v>0.13634100598680987</v>
      </c>
      <c r="O225" s="1">
        <v>0.64617816626371583</v>
      </c>
    </row>
    <row r="226" spans="1:15" s="2" customFormat="1" x14ac:dyDescent="0.25">
      <c r="A226" s="5" t="s">
        <v>525</v>
      </c>
      <c r="B226" s="19" t="s">
        <v>218</v>
      </c>
      <c r="C226" s="1">
        <v>0.64709136733397532</v>
      </c>
      <c r="D226" s="1">
        <v>0.71476618850798279</v>
      </c>
      <c r="E226" s="22">
        <v>6.7674821174007471E-2</v>
      </c>
      <c r="F226" s="1">
        <v>0.12460233297985154</v>
      </c>
      <c r="G226" s="1">
        <v>0.17956737034141257</v>
      </c>
      <c r="H226" s="22">
        <v>5.4965037361561025E-2</v>
      </c>
      <c r="I226" s="1">
        <v>0.70893182796139587</v>
      </c>
      <c r="J226" s="1">
        <v>0.76764729718777858</v>
      </c>
      <c r="K226" s="22">
        <v>5.871546922638271E-2</v>
      </c>
      <c r="L226" s="1">
        <v>0.12460233297985154</v>
      </c>
      <c r="M226" s="1">
        <v>0.17956737034141257</v>
      </c>
      <c r="N226" s="22">
        <v>5.4965037361561025E-2</v>
      </c>
      <c r="O226" s="1">
        <v>0.85742361617635143</v>
      </c>
    </row>
    <row r="227" spans="1:15" s="2" customFormat="1" x14ac:dyDescent="0.25">
      <c r="A227" s="5" t="s">
        <v>526</v>
      </c>
      <c r="B227" s="19" t="s">
        <v>219</v>
      </c>
      <c r="C227" s="1">
        <v>0.5333733493397359</v>
      </c>
      <c r="D227" s="1">
        <v>0.61373390557939911</v>
      </c>
      <c r="E227" s="22">
        <v>8.0360556239663206E-2</v>
      </c>
      <c r="F227" s="1">
        <v>0.11504424778761062</v>
      </c>
      <c r="G227" s="1">
        <v>0.11611785095320624</v>
      </c>
      <c r="H227" s="22">
        <v>1.0736031655956269E-3</v>
      </c>
      <c r="I227" s="1">
        <v>0.59483793517406958</v>
      </c>
      <c r="J227" s="1">
        <v>0.67334287076776345</v>
      </c>
      <c r="K227" s="22">
        <v>7.850493559369387E-2</v>
      </c>
      <c r="L227" s="1">
        <v>0.11504424778761062</v>
      </c>
      <c r="M227" s="1">
        <v>0.11611785095320624</v>
      </c>
      <c r="N227" s="22">
        <v>1.0736031655956269E-3</v>
      </c>
      <c r="O227" s="1">
        <v>0.78278493085360035</v>
      </c>
    </row>
    <row r="228" spans="1:15" s="2" customFormat="1" x14ac:dyDescent="0.25">
      <c r="A228" s="5" t="s">
        <v>527</v>
      </c>
      <c r="B228" s="19" t="s">
        <v>220</v>
      </c>
      <c r="C228" s="1">
        <v>0.34586760673717193</v>
      </c>
      <c r="D228" s="1">
        <v>0.54638775905481307</v>
      </c>
      <c r="E228" s="22">
        <v>0.20052015231764114</v>
      </c>
      <c r="F228" s="1">
        <v>0.18323746918652423</v>
      </c>
      <c r="G228" s="1">
        <v>0.27344992050874406</v>
      </c>
      <c r="H228" s="22">
        <v>9.0212451322219833E-2</v>
      </c>
      <c r="I228" s="1">
        <v>0.34586760673717193</v>
      </c>
      <c r="J228" s="1">
        <v>0.54638775905481307</v>
      </c>
      <c r="K228" s="22">
        <v>0.20052015231764114</v>
      </c>
      <c r="L228" s="1">
        <v>0.18323746918652423</v>
      </c>
      <c r="M228" s="1">
        <v>0.27344992050874406</v>
      </c>
      <c r="N228" s="22">
        <v>9.0212451322219833E-2</v>
      </c>
      <c r="O228" s="1">
        <v>0.66608560914197168</v>
      </c>
    </row>
    <row r="229" spans="1:15" s="2" customFormat="1" x14ac:dyDescent="0.25">
      <c r="A229" s="5" t="s">
        <v>528</v>
      </c>
      <c r="B229" s="19" t="s">
        <v>221</v>
      </c>
      <c r="C229" s="1">
        <v>0.47360488199397105</v>
      </c>
      <c r="D229" s="1">
        <v>0.50482548436252817</v>
      </c>
      <c r="E229" s="22">
        <v>3.1220602368557115E-2</v>
      </c>
      <c r="F229" s="1">
        <v>0.18272786599956492</v>
      </c>
      <c r="G229" s="1">
        <v>0.22443784471786168</v>
      </c>
      <c r="H229" s="22">
        <v>4.1709978718296764E-2</v>
      </c>
      <c r="I229" s="1">
        <v>0.48728034703330636</v>
      </c>
      <c r="J229" s="1">
        <v>0.51719759088600248</v>
      </c>
      <c r="K229" s="22">
        <v>2.9917243852696118E-2</v>
      </c>
      <c r="L229" s="1">
        <v>0.18272786599956492</v>
      </c>
      <c r="M229" s="1">
        <v>0.22464997878659312</v>
      </c>
      <c r="N229" s="22">
        <v>4.1922112787028204E-2</v>
      </c>
      <c r="O229" s="1">
        <v>0.66747696103330678</v>
      </c>
    </row>
    <row r="230" spans="1:15" s="9" customFormat="1" x14ac:dyDescent="0.25">
      <c r="A230" s="13" t="s">
        <v>624</v>
      </c>
      <c r="B230" s="26" t="s">
        <v>16</v>
      </c>
      <c r="C230" s="14">
        <v>0.67660578667404603</v>
      </c>
      <c r="D230" s="14">
        <v>0.72834627787618655</v>
      </c>
      <c r="E230" s="27">
        <v>5.1740491202140526E-2</v>
      </c>
      <c r="F230" s="14">
        <v>0.10903860430586489</v>
      </c>
      <c r="G230" s="14">
        <v>0.17008980172490443</v>
      </c>
      <c r="H230" s="27">
        <v>6.1051197419039541E-2</v>
      </c>
      <c r="I230" s="14">
        <v>0.73817759739261446</v>
      </c>
      <c r="J230" s="14">
        <v>0.78272092776793689</v>
      </c>
      <c r="K230" s="27">
        <v>4.4543330375322432E-2</v>
      </c>
      <c r="L230" s="14">
        <v>0.10903860430586489</v>
      </c>
      <c r="M230" s="14">
        <v>0.17008980172490443</v>
      </c>
      <c r="N230" s="27">
        <v>6.1051197419039541E-2</v>
      </c>
      <c r="O230" s="14">
        <v>0.86790510363204187</v>
      </c>
    </row>
    <row r="231" spans="1:15" s="2" customFormat="1" x14ac:dyDescent="0.25">
      <c r="A231" s="5" t="s">
        <v>529</v>
      </c>
      <c r="B231" s="19" t="s">
        <v>222</v>
      </c>
      <c r="C231" s="1">
        <v>0.65894359398703628</v>
      </c>
      <c r="D231" s="1">
        <v>0.68952328916814642</v>
      </c>
      <c r="E231" s="22">
        <v>3.0579695181110145E-2</v>
      </c>
      <c r="F231" s="1">
        <v>5.434782608695652E-3</v>
      </c>
      <c r="G231" s="1">
        <v>0.17185929648241205</v>
      </c>
      <c r="H231" s="22">
        <v>0.1664245138737164</v>
      </c>
      <c r="I231" s="1">
        <v>0.66666666666666663</v>
      </c>
      <c r="J231" s="1">
        <v>0.69703592405409098</v>
      </c>
      <c r="K231" s="22">
        <v>3.0369257387424353E-2</v>
      </c>
      <c r="L231" s="1">
        <v>5.434782608695652E-3</v>
      </c>
      <c r="M231" s="1">
        <v>0.17185929648241205</v>
      </c>
      <c r="N231" s="22">
        <v>0.1664245138737164</v>
      </c>
      <c r="O231" s="1">
        <v>0.79961753858762463</v>
      </c>
    </row>
    <row r="232" spans="1:15" s="2" customFormat="1" x14ac:dyDescent="0.25">
      <c r="A232" s="5" t="s">
        <v>530</v>
      </c>
      <c r="B232" s="19" t="s">
        <v>223</v>
      </c>
      <c r="C232" s="1">
        <v>0.53308560811776473</v>
      </c>
      <c r="D232" s="1">
        <v>0.57914948087043094</v>
      </c>
      <c r="E232" s="22">
        <v>4.6063872752666213E-2</v>
      </c>
      <c r="F232" s="1">
        <v>9.8591549295774641E-2</v>
      </c>
      <c r="G232" s="1">
        <v>0.16554809843400448</v>
      </c>
      <c r="H232" s="22">
        <v>6.6956549138229834E-2</v>
      </c>
      <c r="I232" s="1">
        <v>0.78848077747606116</v>
      </c>
      <c r="J232" s="1">
        <v>0.81823353719243352</v>
      </c>
      <c r="K232" s="22">
        <v>2.9752759716372368E-2</v>
      </c>
      <c r="L232" s="1">
        <v>9.8591549295774641E-2</v>
      </c>
      <c r="M232" s="1">
        <v>0.16554809843400448</v>
      </c>
      <c r="N232" s="22">
        <v>6.6956549138229834E-2</v>
      </c>
      <c r="O232" s="1">
        <v>0.89603185891053905</v>
      </c>
    </row>
    <row r="233" spans="1:15" s="2" customFormat="1" x14ac:dyDescent="0.25">
      <c r="A233" s="5" t="s">
        <v>531</v>
      </c>
      <c r="B233" s="19" t="s">
        <v>224</v>
      </c>
      <c r="C233" s="1">
        <v>0.50362175688133803</v>
      </c>
      <c r="D233" s="1">
        <v>0.61254708403688796</v>
      </c>
      <c r="E233" s="22">
        <v>0.10892532715554992</v>
      </c>
      <c r="F233" s="1">
        <v>0.13793103448275862</v>
      </c>
      <c r="G233" s="1">
        <v>0.14641288433382138</v>
      </c>
      <c r="H233" s="22">
        <v>8.4818498510627616E-3</v>
      </c>
      <c r="I233" s="1">
        <v>0.55419465296984061</v>
      </c>
      <c r="J233" s="1">
        <v>0.66281335238342642</v>
      </c>
      <c r="K233" s="22">
        <v>0.10861869941358582</v>
      </c>
      <c r="L233" s="1">
        <v>0.13793103448275862</v>
      </c>
      <c r="M233" s="1">
        <v>0.14641288433382138</v>
      </c>
      <c r="N233" s="22">
        <v>8.4818498510627616E-3</v>
      </c>
      <c r="O233" s="1">
        <v>0.78204961683335494</v>
      </c>
    </row>
    <row r="234" spans="1:15" s="2" customFormat="1" x14ac:dyDescent="0.25">
      <c r="A234" s="5" t="s">
        <v>532</v>
      </c>
      <c r="B234" s="19" t="s">
        <v>226</v>
      </c>
      <c r="C234" s="1">
        <v>0.32314862765406527</v>
      </c>
      <c r="D234" s="1">
        <v>0.4532520325203252</v>
      </c>
      <c r="E234" s="22">
        <v>0.13010340486625993</v>
      </c>
      <c r="F234" s="1">
        <v>4.7468354430379748E-3</v>
      </c>
      <c r="G234" s="1">
        <v>9.428129829984544E-2</v>
      </c>
      <c r="H234" s="22">
        <v>8.9534462856807467E-2</v>
      </c>
      <c r="I234" s="1">
        <v>0.48731227343345418</v>
      </c>
      <c r="J234" s="1">
        <v>0.55894308943089432</v>
      </c>
      <c r="K234" s="22">
        <v>7.1630815997440145E-2</v>
      </c>
      <c r="L234" s="1">
        <v>4.7468354430379748E-3</v>
      </c>
      <c r="M234" s="1">
        <v>9.428129829984544E-2</v>
      </c>
      <c r="N234" s="22">
        <v>8.9534462856807467E-2</v>
      </c>
      <c r="O234" s="1">
        <v>0.74593495934959353</v>
      </c>
    </row>
    <row r="235" spans="1:15" s="2" customFormat="1" x14ac:dyDescent="0.25">
      <c r="A235" s="5" t="s">
        <v>533</v>
      </c>
      <c r="B235" s="19" t="s">
        <v>227</v>
      </c>
      <c r="C235" s="1">
        <v>0.60234821566507024</v>
      </c>
      <c r="D235" s="1">
        <v>0.66174118363927181</v>
      </c>
      <c r="E235" s="22">
        <v>5.9392967974201571E-2</v>
      </c>
      <c r="F235" s="1">
        <v>5.942492012779553E-2</v>
      </c>
      <c r="G235" s="1">
        <v>0.27177269919703523</v>
      </c>
      <c r="H235" s="22">
        <v>0.21234777906923968</v>
      </c>
      <c r="I235" s="1">
        <v>0.79877954580565425</v>
      </c>
      <c r="J235" s="1">
        <v>0.83372686419376951</v>
      </c>
      <c r="K235" s="22">
        <v>3.4947318388115267E-2</v>
      </c>
      <c r="L235" s="1">
        <v>5.942492012779553E-2</v>
      </c>
      <c r="M235" s="1">
        <v>0.27177269919703523</v>
      </c>
      <c r="N235" s="22">
        <v>0.21234777906923968</v>
      </c>
      <c r="O235" s="1">
        <v>0.88757711935410166</v>
      </c>
    </row>
    <row r="236" spans="1:15" s="2" customFormat="1" x14ac:dyDescent="0.25">
      <c r="A236" s="5" t="s">
        <v>534</v>
      </c>
      <c r="B236" s="19" t="s">
        <v>228</v>
      </c>
      <c r="C236" s="1">
        <v>0.45822454308093996</v>
      </c>
      <c r="D236" s="1">
        <v>0.52926045016077172</v>
      </c>
      <c r="E236" s="22">
        <v>7.1035907079831762E-2</v>
      </c>
      <c r="F236" s="1">
        <v>3.2941176470588238E-2</v>
      </c>
      <c r="G236" s="1">
        <v>3.9911308203991129E-2</v>
      </c>
      <c r="H236" s="22">
        <v>6.9701317334028914E-3</v>
      </c>
      <c r="I236" s="1">
        <v>0.52578328981723232</v>
      </c>
      <c r="J236" s="1">
        <v>0.5958199356913183</v>
      </c>
      <c r="K236" s="22">
        <v>7.0036645874085979E-2</v>
      </c>
      <c r="L236" s="1">
        <v>3.2941176470588238E-2</v>
      </c>
      <c r="M236" s="1">
        <v>3.9911308203991129E-2</v>
      </c>
      <c r="N236" s="22">
        <v>6.9701317334028914E-3</v>
      </c>
      <c r="O236" s="1">
        <v>0.71093247588424435</v>
      </c>
    </row>
    <row r="237" spans="1:15" s="2" customFormat="1" x14ac:dyDescent="0.25">
      <c r="A237" s="5" t="s">
        <v>535</v>
      </c>
      <c r="B237" s="19" t="s">
        <v>229</v>
      </c>
      <c r="C237" s="1">
        <v>0.46321070234113715</v>
      </c>
      <c r="D237" s="1">
        <v>0.47857735188427164</v>
      </c>
      <c r="E237" s="22">
        <v>1.5366649543134492E-2</v>
      </c>
      <c r="F237" s="1">
        <v>6.4557503206498501E-2</v>
      </c>
      <c r="G237" s="1">
        <v>6.281198003327787E-2</v>
      </c>
      <c r="H237" s="22">
        <v>-1.7455231732206311E-3</v>
      </c>
      <c r="I237" s="1">
        <v>0.48745819397993312</v>
      </c>
      <c r="J237" s="1">
        <v>0.50262600202708929</v>
      </c>
      <c r="K237" s="22">
        <v>1.5167808047156173E-2</v>
      </c>
      <c r="L237" s="1">
        <v>6.4557503206498501E-2</v>
      </c>
      <c r="M237" s="1">
        <v>6.281198003327787E-2</v>
      </c>
      <c r="N237" s="22">
        <v>-1.7455231732206311E-3</v>
      </c>
      <c r="O237" s="1">
        <v>0.63678245646365061</v>
      </c>
    </row>
    <row r="238" spans="1:15" s="2" customFormat="1" x14ac:dyDescent="0.25">
      <c r="A238" s="5" t="s">
        <v>536</v>
      </c>
      <c r="B238" s="19" t="s">
        <v>230</v>
      </c>
      <c r="C238" s="1">
        <v>0.25084602368866327</v>
      </c>
      <c r="D238" s="1">
        <v>0.3253012048192771</v>
      </c>
      <c r="E238" s="22">
        <v>7.4455181130613834E-2</v>
      </c>
      <c r="F238" s="1">
        <v>6.2893081761006293E-3</v>
      </c>
      <c r="G238" s="1">
        <v>5.1908396946564885E-2</v>
      </c>
      <c r="H238" s="22">
        <v>4.5619088770464257E-2</v>
      </c>
      <c r="I238" s="1">
        <v>0.25084602368866327</v>
      </c>
      <c r="J238" s="1">
        <v>0.3253012048192771</v>
      </c>
      <c r="K238" s="22">
        <v>7.4455181130613834E-2</v>
      </c>
      <c r="L238" s="1">
        <v>6.2893081761006293E-3</v>
      </c>
      <c r="M238" s="1">
        <v>5.1908396946564885E-2</v>
      </c>
      <c r="N238" s="22">
        <v>4.5619088770464257E-2</v>
      </c>
      <c r="O238" s="1">
        <v>0.45201495637723305</v>
      </c>
    </row>
    <row r="239" spans="1:15" s="2" customFormat="1" x14ac:dyDescent="0.25">
      <c r="A239" s="5" t="s">
        <v>537</v>
      </c>
      <c r="B239" s="19" t="s">
        <v>231</v>
      </c>
      <c r="C239" s="1">
        <v>0.16030692658647863</v>
      </c>
      <c r="D239" s="1">
        <v>0.43221393034825872</v>
      </c>
      <c r="E239" s="22">
        <v>0.27190700376178012</v>
      </c>
      <c r="F239" s="1">
        <v>3.2258064516129032E-3</v>
      </c>
      <c r="G239" s="1">
        <v>6.3897763578274758E-3</v>
      </c>
      <c r="H239" s="22">
        <v>3.1639699062145725E-3</v>
      </c>
      <c r="I239" s="1">
        <v>0.16030692658647863</v>
      </c>
      <c r="J239" s="1">
        <v>0.43221393034825872</v>
      </c>
      <c r="K239" s="22">
        <v>0.27190700376178012</v>
      </c>
      <c r="L239" s="1">
        <v>3.2258064516129032E-3</v>
      </c>
      <c r="M239" s="1">
        <v>6.3897763578274758E-3</v>
      </c>
      <c r="N239" s="22">
        <v>3.1639699062145725E-3</v>
      </c>
      <c r="O239" s="1">
        <v>0.65339966832504148</v>
      </c>
    </row>
    <row r="240" spans="1:15" s="2" customFormat="1" x14ac:dyDescent="0.25">
      <c r="A240" s="5" t="s">
        <v>538</v>
      </c>
      <c r="B240" s="19" t="s">
        <v>232</v>
      </c>
      <c r="C240" s="1">
        <v>0.83611864430845251</v>
      </c>
      <c r="D240" s="1">
        <v>0.86639179852908399</v>
      </c>
      <c r="E240" s="22">
        <v>3.0273154220631482E-2</v>
      </c>
      <c r="F240" s="1">
        <v>0.26960784313725489</v>
      </c>
      <c r="G240" s="1">
        <v>0.28420705572040883</v>
      </c>
      <c r="H240" s="22">
        <v>1.4599212583153942E-2</v>
      </c>
      <c r="I240" s="1">
        <v>0.8664754575529966</v>
      </c>
      <c r="J240" s="1">
        <v>0.89310786717182977</v>
      </c>
      <c r="K240" s="22">
        <v>2.6632409618833175E-2</v>
      </c>
      <c r="L240" s="1">
        <v>0.26960784313725489</v>
      </c>
      <c r="M240" s="1">
        <v>0.28420705572040883</v>
      </c>
      <c r="N240" s="22">
        <v>1.4599212583153942E-2</v>
      </c>
      <c r="O240" s="1">
        <v>0.95450746601292624</v>
      </c>
    </row>
    <row r="241" spans="1:15" s="9" customFormat="1" x14ac:dyDescent="0.25">
      <c r="A241" s="13" t="s">
        <v>320</v>
      </c>
      <c r="B241" s="26" t="s">
        <v>17</v>
      </c>
      <c r="C241" s="14">
        <v>0.61650631657677024</v>
      </c>
      <c r="D241" s="14">
        <v>0.69532898662055065</v>
      </c>
      <c r="E241" s="27">
        <v>7.8822670043780407E-2</v>
      </c>
      <c r="F241" s="14">
        <v>0.3215916846028663</v>
      </c>
      <c r="G241" s="14">
        <v>0.45184078076697071</v>
      </c>
      <c r="H241" s="27">
        <v>0.13024909616410441</v>
      </c>
      <c r="I241" s="14">
        <v>0.72162007622266411</v>
      </c>
      <c r="J241" s="14">
        <v>0.78900909832829413</v>
      </c>
      <c r="K241" s="27">
        <v>6.7389022105630025E-2</v>
      </c>
      <c r="L241" s="14">
        <v>0.3215916846028663</v>
      </c>
      <c r="M241" s="14">
        <v>0.45184078076697071</v>
      </c>
      <c r="N241" s="27">
        <v>0.13024909616410441</v>
      </c>
      <c r="O241" s="14">
        <v>0.88315844310485969</v>
      </c>
    </row>
    <row r="242" spans="1:15" s="2" customFormat="1" x14ac:dyDescent="0.25">
      <c r="A242" s="5" t="s">
        <v>539</v>
      </c>
      <c r="B242" s="19" t="s">
        <v>233</v>
      </c>
      <c r="C242" s="1">
        <v>0.68028609010194019</v>
      </c>
      <c r="D242" s="1">
        <v>0.72103621971695853</v>
      </c>
      <c r="E242" s="22">
        <v>4.0750129615018338E-2</v>
      </c>
      <c r="F242" s="1">
        <v>3.9160839160839164E-2</v>
      </c>
      <c r="G242" s="1">
        <v>0.12426805465191933</v>
      </c>
      <c r="H242" s="22">
        <v>8.5107215491080163E-2</v>
      </c>
      <c r="I242" s="1">
        <v>0.68028609010194019</v>
      </c>
      <c r="J242" s="1">
        <v>0.72103621971695853</v>
      </c>
      <c r="K242" s="22">
        <v>4.0750129615018338E-2</v>
      </c>
      <c r="L242" s="1">
        <v>3.9160839160839164E-2</v>
      </c>
      <c r="M242" s="1">
        <v>0.12426805465191933</v>
      </c>
      <c r="N242" s="22">
        <v>8.5107215491080163E-2</v>
      </c>
      <c r="O242" s="1">
        <v>0.79035739985608056</v>
      </c>
    </row>
    <row r="243" spans="1:15" s="2" customFormat="1" x14ac:dyDescent="0.25">
      <c r="A243" s="5" t="s">
        <v>540</v>
      </c>
      <c r="B243" s="19" t="s">
        <v>234</v>
      </c>
      <c r="C243" s="1">
        <v>0.53412659064617418</v>
      </c>
      <c r="D243" s="1">
        <v>0.62121873976193076</v>
      </c>
      <c r="E243" s="22">
        <v>8.7092149115756579E-2</v>
      </c>
      <c r="F243" s="1">
        <v>9.950495049504951E-2</v>
      </c>
      <c r="G243" s="1">
        <v>0.13217559093101786</v>
      </c>
      <c r="H243" s="22">
        <v>3.2670640435968346E-2</v>
      </c>
      <c r="I243" s="1">
        <v>0.5836500853853358</v>
      </c>
      <c r="J243" s="1">
        <v>0.64486185431910015</v>
      </c>
      <c r="K243" s="22">
        <v>6.1211768933764343E-2</v>
      </c>
      <c r="L243" s="1">
        <v>9.950495049504951E-2</v>
      </c>
      <c r="M243" s="1">
        <v>0.13217559093101786</v>
      </c>
      <c r="N243" s="22">
        <v>3.2670640435968346E-2</v>
      </c>
      <c r="O243" s="1">
        <v>0.75532379600305777</v>
      </c>
    </row>
    <row r="244" spans="1:15" s="2" customFormat="1" x14ac:dyDescent="0.25">
      <c r="A244" s="5" t="s">
        <v>541</v>
      </c>
      <c r="B244" s="19" t="s">
        <v>235</v>
      </c>
      <c r="C244" s="1">
        <v>0.39984426708195447</v>
      </c>
      <c r="D244" s="1">
        <v>0.50367220718979511</v>
      </c>
      <c r="E244" s="22">
        <v>0.10382794010784063</v>
      </c>
      <c r="F244" s="1">
        <v>0.30800990916597853</v>
      </c>
      <c r="G244" s="1">
        <v>0.57746478873239437</v>
      </c>
      <c r="H244" s="22">
        <v>0.26945487956641584</v>
      </c>
      <c r="I244" s="1">
        <v>0.39984426708195447</v>
      </c>
      <c r="J244" s="1">
        <v>0.50367220718979511</v>
      </c>
      <c r="K244" s="22">
        <v>0.10382794010784063</v>
      </c>
      <c r="L244" s="1">
        <v>0.30800990916597853</v>
      </c>
      <c r="M244" s="1">
        <v>0.57746478873239437</v>
      </c>
      <c r="N244" s="22">
        <v>0.26945487956641584</v>
      </c>
      <c r="O244" s="1">
        <v>0.70409741012756089</v>
      </c>
    </row>
    <row r="245" spans="1:15" s="2" customFormat="1" x14ac:dyDescent="0.25">
      <c r="A245" s="5" t="s">
        <v>542</v>
      </c>
      <c r="B245" s="19" t="s">
        <v>236</v>
      </c>
      <c r="C245" s="1">
        <v>0.33098591549295775</v>
      </c>
      <c r="D245" s="1">
        <v>0.56251645169781517</v>
      </c>
      <c r="E245" s="22">
        <v>0.23153053620485742</v>
      </c>
      <c r="F245" s="1">
        <v>6.1242344706911632E-3</v>
      </c>
      <c r="G245" s="1">
        <v>7.5232459847844463E-2</v>
      </c>
      <c r="H245" s="22">
        <v>6.9108225377153304E-2</v>
      </c>
      <c r="I245" s="1">
        <v>0.33098591549295775</v>
      </c>
      <c r="J245" s="1">
        <v>0.56251645169781517</v>
      </c>
      <c r="K245" s="22">
        <v>0.23153053620485742</v>
      </c>
      <c r="L245" s="1">
        <v>6.1242344706911632E-3</v>
      </c>
      <c r="M245" s="1">
        <v>7.5232459847844463E-2</v>
      </c>
      <c r="N245" s="22">
        <v>6.9108225377153304E-2</v>
      </c>
      <c r="O245" s="1">
        <v>0.63411424058962884</v>
      </c>
    </row>
    <row r="246" spans="1:15" s="2" customFormat="1" x14ac:dyDescent="0.25">
      <c r="A246" s="5" t="s">
        <v>543</v>
      </c>
      <c r="B246" s="19" t="s">
        <v>237</v>
      </c>
      <c r="C246" s="1">
        <v>0.50948045198175129</v>
      </c>
      <c r="D246" s="1">
        <v>0.63376276362248307</v>
      </c>
      <c r="E246" s="22">
        <v>0.12428231164073178</v>
      </c>
      <c r="F246" s="1">
        <v>0.36051364365971106</v>
      </c>
      <c r="G246" s="1">
        <v>0.38840125391849528</v>
      </c>
      <c r="H246" s="22">
        <v>2.7887610258784223E-2</v>
      </c>
      <c r="I246" s="1">
        <v>0.63408342797743944</v>
      </c>
      <c r="J246" s="1">
        <v>0.74444126347933959</v>
      </c>
      <c r="K246" s="22">
        <v>0.11035783550190015</v>
      </c>
      <c r="L246" s="1">
        <v>0.36051364365971106</v>
      </c>
      <c r="M246" s="1">
        <v>0.38840125391849528</v>
      </c>
      <c r="N246" s="22">
        <v>2.7887610258784223E-2</v>
      </c>
      <c r="O246" s="1">
        <v>0.87069376848935964</v>
      </c>
    </row>
    <row r="247" spans="1:15" s="2" customFormat="1" x14ac:dyDescent="0.25">
      <c r="A247" s="5" t="s">
        <v>544</v>
      </c>
      <c r="B247" s="19" t="s">
        <v>238</v>
      </c>
      <c r="C247" s="1">
        <v>0.40948963317384368</v>
      </c>
      <c r="D247" s="1">
        <v>0.60266980761680411</v>
      </c>
      <c r="E247" s="22">
        <v>0.19318017444296043</v>
      </c>
      <c r="F247" s="1">
        <v>0.53976531942633632</v>
      </c>
      <c r="G247" s="1">
        <v>0.67221510883482716</v>
      </c>
      <c r="H247" s="22">
        <v>0.13244978940849084</v>
      </c>
      <c r="I247" s="1">
        <v>0.40948963317384368</v>
      </c>
      <c r="J247" s="1">
        <v>0.60266980761680411</v>
      </c>
      <c r="K247" s="22">
        <v>0.19318017444296043</v>
      </c>
      <c r="L247" s="1">
        <v>0.53976531942633632</v>
      </c>
      <c r="M247" s="1">
        <v>0.67221510883482716</v>
      </c>
      <c r="N247" s="22">
        <v>0.13244978940849084</v>
      </c>
      <c r="O247" s="1">
        <v>0.75147232037691403</v>
      </c>
    </row>
    <row r="248" spans="1:15" s="2" customFormat="1" x14ac:dyDescent="0.25">
      <c r="A248" s="5" t="s">
        <v>545</v>
      </c>
      <c r="B248" s="19" t="s">
        <v>239</v>
      </c>
      <c r="C248" s="1">
        <v>0.59230470268169455</v>
      </c>
      <c r="D248" s="1">
        <v>0.60804597701149421</v>
      </c>
      <c r="E248" s="22">
        <v>1.5741274329799659E-2</v>
      </c>
      <c r="F248" s="1">
        <v>0.60196779964221825</v>
      </c>
      <c r="G248" s="1">
        <v>0.61605584642233857</v>
      </c>
      <c r="H248" s="22">
        <v>1.4088046780120322E-2</v>
      </c>
      <c r="I248" s="1">
        <v>0.59230470268169455</v>
      </c>
      <c r="J248" s="1">
        <v>0.60804597701149421</v>
      </c>
      <c r="K248" s="22">
        <v>1.5741274329799659E-2</v>
      </c>
      <c r="L248" s="1">
        <v>0.60196779964221825</v>
      </c>
      <c r="M248" s="1">
        <v>0.61605584642233857</v>
      </c>
      <c r="N248" s="22">
        <v>1.4088046780120322E-2</v>
      </c>
      <c r="O248" s="1">
        <v>0.88429118773946358</v>
      </c>
    </row>
    <row r="249" spans="1:15" s="2" customFormat="1" x14ac:dyDescent="0.25">
      <c r="A249" s="5" t="s">
        <v>546</v>
      </c>
      <c r="B249" s="19" t="s">
        <v>240</v>
      </c>
      <c r="C249" s="1">
        <v>0.61397745571658613</v>
      </c>
      <c r="D249" s="1">
        <v>0.68564862104187951</v>
      </c>
      <c r="E249" s="22">
        <v>7.1671165325293384E-2</v>
      </c>
      <c r="F249" s="1">
        <v>0.59313413858868402</v>
      </c>
      <c r="G249" s="1">
        <v>0.65116279069767447</v>
      </c>
      <c r="H249" s="22">
        <v>5.8028652108990442E-2</v>
      </c>
      <c r="I249" s="1">
        <v>0.69191626409017715</v>
      </c>
      <c r="J249" s="1">
        <v>0.75829928498467825</v>
      </c>
      <c r="K249" s="22">
        <v>6.6383020894501099E-2</v>
      </c>
      <c r="L249" s="1">
        <v>0.59313413858868402</v>
      </c>
      <c r="M249" s="1">
        <v>0.65116279069767447</v>
      </c>
      <c r="N249" s="22">
        <v>5.8028652108990442E-2</v>
      </c>
      <c r="O249" s="1">
        <v>0.90423901940755869</v>
      </c>
    </row>
    <row r="250" spans="1:15" s="2" customFormat="1" x14ac:dyDescent="0.25">
      <c r="A250" s="5" t="s">
        <v>547</v>
      </c>
      <c r="B250" s="19" t="s">
        <v>241</v>
      </c>
      <c r="C250" s="1">
        <v>0.46050156739811915</v>
      </c>
      <c r="D250" s="1">
        <v>0.49891540130151846</v>
      </c>
      <c r="E250" s="22">
        <v>3.8413833903399308E-2</v>
      </c>
      <c r="F250" s="1">
        <v>0.4662104362703165</v>
      </c>
      <c r="G250" s="1">
        <v>0.56554621848739495</v>
      </c>
      <c r="H250" s="22">
        <v>9.933578221707845E-2</v>
      </c>
      <c r="I250" s="1">
        <v>0.46050156739811915</v>
      </c>
      <c r="J250" s="1">
        <v>0.49891540130151846</v>
      </c>
      <c r="K250" s="22">
        <v>3.8413833903399308E-2</v>
      </c>
      <c r="L250" s="1">
        <v>0.4662104362703165</v>
      </c>
      <c r="M250" s="1">
        <v>0.56554621848739495</v>
      </c>
      <c r="N250" s="22">
        <v>9.933578221707845E-2</v>
      </c>
      <c r="O250" s="1">
        <v>0.64549116826774089</v>
      </c>
    </row>
    <row r="251" spans="1:15" s="2" customFormat="1" x14ac:dyDescent="0.25">
      <c r="A251" s="5" t="s">
        <v>548</v>
      </c>
      <c r="B251" s="19" t="s">
        <v>242</v>
      </c>
      <c r="C251" s="1">
        <v>0.38068605518269949</v>
      </c>
      <c r="D251" s="1">
        <v>0.44522836984775344</v>
      </c>
      <c r="E251" s="22">
        <v>6.4542314665053946E-2</v>
      </c>
      <c r="F251" s="1">
        <v>0.36890524379024842</v>
      </c>
      <c r="G251" s="1">
        <v>0.41363636363636364</v>
      </c>
      <c r="H251" s="22">
        <v>4.4731119846115219E-2</v>
      </c>
      <c r="I251" s="1">
        <v>0.38068605518269949</v>
      </c>
      <c r="J251" s="1">
        <v>0.44522836984775344</v>
      </c>
      <c r="K251" s="22">
        <v>6.4542314665053946E-2</v>
      </c>
      <c r="L251" s="1">
        <v>0.36890524379024842</v>
      </c>
      <c r="M251" s="1">
        <v>0.41363636363636364</v>
      </c>
      <c r="N251" s="22">
        <v>4.4731119846115219E-2</v>
      </c>
      <c r="O251" s="1">
        <v>0.72335685109543257</v>
      </c>
    </row>
    <row r="252" spans="1:15" s="2" customFormat="1" x14ac:dyDescent="0.25">
      <c r="A252" s="5" t="s">
        <v>549</v>
      </c>
      <c r="B252" s="19" t="s">
        <v>243</v>
      </c>
      <c r="C252" s="1">
        <v>0.29471397538015931</v>
      </c>
      <c r="D252" s="1">
        <v>0.39310097017606899</v>
      </c>
      <c r="E252" s="22">
        <v>9.8386994795909677E-2</v>
      </c>
      <c r="F252" s="1">
        <v>0.34776119402985073</v>
      </c>
      <c r="G252" s="1">
        <v>0.6191860465116279</v>
      </c>
      <c r="H252" s="22">
        <v>0.27142485248177717</v>
      </c>
      <c r="I252" s="1">
        <v>0.29471397538015931</v>
      </c>
      <c r="J252" s="1">
        <v>0.39310097017606899</v>
      </c>
      <c r="K252" s="22">
        <v>9.8386994795909677E-2</v>
      </c>
      <c r="L252" s="1">
        <v>0.34776119402985073</v>
      </c>
      <c r="M252" s="1">
        <v>0.6191860465116279</v>
      </c>
      <c r="N252" s="22">
        <v>0.27142485248177717</v>
      </c>
      <c r="O252" s="1">
        <v>0.55407833273445917</v>
      </c>
    </row>
    <row r="253" spans="1:15" s="2" customFormat="1" x14ac:dyDescent="0.25">
      <c r="A253" s="5" t="s">
        <v>550</v>
      </c>
      <c r="B253" s="19" t="s">
        <v>244</v>
      </c>
      <c r="C253" s="1">
        <v>0.75001276915555748</v>
      </c>
      <c r="D253" s="1">
        <v>0.78376167378556427</v>
      </c>
      <c r="E253" s="22">
        <v>3.3748904630006793E-2</v>
      </c>
      <c r="F253" s="1">
        <v>2.7995520716685332E-2</v>
      </c>
      <c r="G253" s="1">
        <v>0.1425661914460285</v>
      </c>
      <c r="H253" s="22">
        <v>0.11457067072934317</v>
      </c>
      <c r="I253" s="1">
        <v>0.9211632335879868</v>
      </c>
      <c r="J253" s="1">
        <v>0.94006008832259469</v>
      </c>
      <c r="K253" s="22">
        <v>1.8896854734607893E-2</v>
      </c>
      <c r="L253" s="1">
        <v>2.7995520716685332E-2</v>
      </c>
      <c r="M253" s="1">
        <v>0.1425661914460285</v>
      </c>
      <c r="N253" s="22">
        <v>0.11457067072934317</v>
      </c>
      <c r="O253" s="1">
        <v>0.9784152609860276</v>
      </c>
    </row>
    <row r="254" spans="1:15" s="2" customFormat="1" x14ac:dyDescent="0.25">
      <c r="A254" s="5" t="s">
        <v>551</v>
      </c>
      <c r="B254" s="19" t="s">
        <v>245</v>
      </c>
      <c r="C254" s="1">
        <v>0.45868323815922069</v>
      </c>
      <c r="D254" s="1">
        <v>0.56044137022397889</v>
      </c>
      <c r="E254" s="22">
        <v>0.1017581320647582</v>
      </c>
      <c r="F254" s="1">
        <v>0.30822347771500314</v>
      </c>
      <c r="G254" s="1">
        <v>0.3859964093357271</v>
      </c>
      <c r="H254" s="22">
        <v>7.7772931620723962E-2</v>
      </c>
      <c r="I254" s="1">
        <v>0.45868323815922069</v>
      </c>
      <c r="J254" s="1">
        <v>0.56044137022397889</v>
      </c>
      <c r="K254" s="22">
        <v>0.1017581320647582</v>
      </c>
      <c r="L254" s="1">
        <v>0.30822347771500314</v>
      </c>
      <c r="M254" s="1">
        <v>0.3859964093357271</v>
      </c>
      <c r="N254" s="22">
        <v>7.7772931620723962E-2</v>
      </c>
      <c r="O254" s="1">
        <v>0.76251646903820813</v>
      </c>
    </row>
    <row r="255" spans="1:15" s="2" customFormat="1" x14ac:dyDescent="0.25">
      <c r="A255" s="5" t="s">
        <v>552</v>
      </c>
      <c r="B255" s="19" t="s">
        <v>246</v>
      </c>
      <c r="C255" s="1">
        <v>0.50787851107558801</v>
      </c>
      <c r="D255" s="1">
        <v>0.65605958023019639</v>
      </c>
      <c r="E255" s="22">
        <v>0.14818106915460838</v>
      </c>
      <c r="F255" s="1">
        <v>0.47423352902804955</v>
      </c>
      <c r="G255" s="1">
        <v>0.68326947637292468</v>
      </c>
      <c r="H255" s="22">
        <v>0.20903594734487513</v>
      </c>
      <c r="I255" s="1">
        <v>0.50787851107558801</v>
      </c>
      <c r="J255" s="1">
        <v>0.65605958023019639</v>
      </c>
      <c r="K255" s="22">
        <v>0.14818106915460838</v>
      </c>
      <c r="L255" s="1">
        <v>0.47423352902804955</v>
      </c>
      <c r="M255" s="1">
        <v>0.68326947637292468</v>
      </c>
      <c r="N255" s="22">
        <v>0.20903594734487513</v>
      </c>
      <c r="O255" s="1">
        <v>0.81922816519972919</v>
      </c>
    </row>
    <row r="256" spans="1:15" s="2" customFormat="1" x14ac:dyDescent="0.25">
      <c r="A256" s="5" t="s">
        <v>553</v>
      </c>
      <c r="B256" s="19" t="s">
        <v>247</v>
      </c>
      <c r="C256" s="1">
        <v>0.50313007187572456</v>
      </c>
      <c r="D256" s="1">
        <v>0.6333333333333333</v>
      </c>
      <c r="E256" s="22">
        <v>0.13020326145760874</v>
      </c>
      <c r="F256" s="1">
        <v>0.12214611872146118</v>
      </c>
      <c r="G256" s="1">
        <v>0.36373748609566187</v>
      </c>
      <c r="H256" s="22">
        <v>0.24159136737420067</v>
      </c>
      <c r="I256" s="1">
        <v>0.50313007187572456</v>
      </c>
      <c r="J256" s="1">
        <v>0.6333333333333333</v>
      </c>
      <c r="K256" s="22">
        <v>0.13020326145760874</v>
      </c>
      <c r="L256" s="1">
        <v>0.12214611872146118</v>
      </c>
      <c r="M256" s="1">
        <v>0.36373748609566187</v>
      </c>
      <c r="N256" s="22">
        <v>0.24159136737420067</v>
      </c>
      <c r="O256" s="1">
        <v>0.82505747126436779</v>
      </c>
    </row>
    <row r="257" spans="1:15" s="2" customFormat="1" x14ac:dyDescent="0.25">
      <c r="A257" s="5" t="s">
        <v>554</v>
      </c>
      <c r="B257" s="19" t="s">
        <v>248</v>
      </c>
      <c r="C257" s="1">
        <v>0.67047065494754754</v>
      </c>
      <c r="D257" s="1">
        <v>0.72791963164503981</v>
      </c>
      <c r="E257" s="22">
        <v>5.7448976697492271E-2</v>
      </c>
      <c r="F257" s="1">
        <v>3.9691289966923927E-2</v>
      </c>
      <c r="G257" s="1">
        <v>9.2077087794432549E-2</v>
      </c>
      <c r="H257" s="22">
        <v>5.2385797827508622E-2</v>
      </c>
      <c r="I257" s="1">
        <v>0.67047065494754754</v>
      </c>
      <c r="J257" s="1">
        <v>0.72791963164503981</v>
      </c>
      <c r="K257" s="22">
        <v>5.7448976697492271E-2</v>
      </c>
      <c r="L257" s="1">
        <v>3.9691289966923927E-2</v>
      </c>
      <c r="M257" s="1">
        <v>9.2077087794432549E-2</v>
      </c>
      <c r="N257" s="22">
        <v>5.2385797827508622E-2</v>
      </c>
      <c r="O257" s="1">
        <v>0.82670573461699459</v>
      </c>
    </row>
    <row r="258" spans="1:15" s="2" customFormat="1" x14ac:dyDescent="0.25">
      <c r="A258" s="5" t="s">
        <v>555</v>
      </c>
      <c r="B258" s="19" t="s">
        <v>249</v>
      </c>
      <c r="C258" s="1">
        <v>0.63257575757575757</v>
      </c>
      <c r="D258" s="1">
        <v>0.71398305084745761</v>
      </c>
      <c r="E258" s="22">
        <v>8.1407293271700043E-2</v>
      </c>
      <c r="F258" s="1">
        <v>8.5714285714285715E-2</v>
      </c>
      <c r="G258" s="1">
        <v>0.19938176197836166</v>
      </c>
      <c r="H258" s="22">
        <v>0.11366747626407595</v>
      </c>
      <c r="I258" s="1">
        <v>0.63257575757575757</v>
      </c>
      <c r="J258" s="1">
        <v>0.71398305084745761</v>
      </c>
      <c r="K258" s="22">
        <v>8.1407293271700043E-2</v>
      </c>
      <c r="L258" s="1">
        <v>8.5714285714285715E-2</v>
      </c>
      <c r="M258" s="1">
        <v>0.19938176197836166</v>
      </c>
      <c r="N258" s="22">
        <v>0.11366747626407595</v>
      </c>
      <c r="O258" s="1">
        <v>0.82865466101694918</v>
      </c>
    </row>
    <row r="259" spans="1:15" s="2" customFormat="1" x14ac:dyDescent="0.25">
      <c r="A259" s="5" t="s">
        <v>556</v>
      </c>
      <c r="B259" s="19" t="s">
        <v>250</v>
      </c>
      <c r="C259" s="1">
        <v>0.63835438235134701</v>
      </c>
      <c r="D259" s="1">
        <v>0.67111656965878141</v>
      </c>
      <c r="E259" s="22">
        <v>3.2762187307434409E-2</v>
      </c>
      <c r="F259" s="1">
        <v>0.52671118530884808</v>
      </c>
      <c r="G259" s="1">
        <v>0.5327368849125661</v>
      </c>
      <c r="H259" s="22">
        <v>6.0256996037180155E-3</v>
      </c>
      <c r="I259" s="1">
        <v>0.76762968182557323</v>
      </c>
      <c r="J259" s="1">
        <v>0.7851764831526673</v>
      </c>
      <c r="K259" s="22">
        <v>1.7546801327094075E-2</v>
      </c>
      <c r="L259" s="1">
        <v>0.52671118530884808</v>
      </c>
      <c r="M259" s="1">
        <v>0.5327368849125661</v>
      </c>
      <c r="N259" s="22">
        <v>6.0256996037180155E-3</v>
      </c>
      <c r="O259" s="1">
        <v>0.85336679660383408</v>
      </c>
    </row>
    <row r="260" spans="1:15" s="2" customFormat="1" x14ac:dyDescent="0.25">
      <c r="A260" s="5" t="s">
        <v>557</v>
      </c>
      <c r="B260" s="19" t="s">
        <v>251</v>
      </c>
      <c r="C260" s="1">
        <v>0.57492877492877492</v>
      </c>
      <c r="D260" s="1">
        <v>0.63028430160692217</v>
      </c>
      <c r="E260" s="22">
        <v>5.5355526678147249E-2</v>
      </c>
      <c r="F260" s="1">
        <v>5.2060737527114966E-2</v>
      </c>
      <c r="G260" s="1">
        <v>6.6390041493775934E-2</v>
      </c>
      <c r="H260" s="22">
        <v>1.4329303966660968E-2</v>
      </c>
      <c r="I260" s="1">
        <v>0.57492877492877492</v>
      </c>
      <c r="J260" s="1">
        <v>0.63028430160692217</v>
      </c>
      <c r="K260" s="22">
        <v>5.5355526678147249E-2</v>
      </c>
      <c r="L260" s="1">
        <v>5.2060737527114966E-2</v>
      </c>
      <c r="M260" s="1">
        <v>6.6390041493775934E-2</v>
      </c>
      <c r="N260" s="22">
        <v>1.4329303966660968E-2</v>
      </c>
      <c r="O260" s="1">
        <v>0.78226205191594567</v>
      </c>
    </row>
    <row r="261" spans="1:15" s="2" customFormat="1" x14ac:dyDescent="0.25">
      <c r="A261" s="5" t="s">
        <v>558</v>
      </c>
      <c r="B261" s="19" t="s">
        <v>252</v>
      </c>
      <c r="C261" s="1">
        <v>0.66915276063744167</v>
      </c>
      <c r="D261" s="1">
        <v>0.7840562966074992</v>
      </c>
      <c r="E261" s="22">
        <v>0.11490353597005754</v>
      </c>
      <c r="F261" s="1">
        <v>0.42311733800350265</v>
      </c>
      <c r="G261" s="1">
        <v>0.58157715839564916</v>
      </c>
      <c r="H261" s="22">
        <v>0.15845982039214651</v>
      </c>
      <c r="I261" s="1">
        <v>0.71218543757042441</v>
      </c>
      <c r="J261" s="1">
        <v>0.82128978048524315</v>
      </c>
      <c r="K261" s="22">
        <v>0.10910434291481874</v>
      </c>
      <c r="L261" s="1">
        <v>0.42311733800350265</v>
      </c>
      <c r="M261" s="1">
        <v>0.58157715839564916</v>
      </c>
      <c r="N261" s="22">
        <v>0.15845982039214651</v>
      </c>
      <c r="O261" s="1">
        <v>0.94758953891397968</v>
      </c>
    </row>
    <row r="262" spans="1:15" s="2" customFormat="1" x14ac:dyDescent="0.25">
      <c r="A262" s="5" t="s">
        <v>559</v>
      </c>
      <c r="B262" s="19" t="s">
        <v>312</v>
      </c>
      <c r="C262" s="1">
        <v>0.32255936675461744</v>
      </c>
      <c r="D262" s="1">
        <v>0.50195185426154842</v>
      </c>
      <c r="E262" s="22">
        <v>0.17939248750693099</v>
      </c>
      <c r="F262" s="1">
        <v>0.12193548387096774</v>
      </c>
      <c r="G262" s="1">
        <v>0.22730158730158731</v>
      </c>
      <c r="H262" s="22">
        <v>0.10536610343061957</v>
      </c>
      <c r="I262" s="1">
        <v>0.32255936675461744</v>
      </c>
      <c r="J262" s="1">
        <v>0.50195185426154842</v>
      </c>
      <c r="K262" s="22">
        <v>0.17939248750693099</v>
      </c>
      <c r="L262" s="1">
        <v>0.12193548387096774</v>
      </c>
      <c r="M262" s="1">
        <v>0.22730158730158731</v>
      </c>
      <c r="N262" s="22">
        <v>0.10536610343061957</v>
      </c>
      <c r="O262" s="1">
        <v>0.60458685751463892</v>
      </c>
    </row>
    <row r="263" spans="1:15" s="2" customFormat="1" x14ac:dyDescent="0.25">
      <c r="A263" s="5" t="s">
        <v>560</v>
      </c>
      <c r="B263" s="19" t="s">
        <v>253</v>
      </c>
      <c r="C263" s="1">
        <v>0.49559847589015898</v>
      </c>
      <c r="D263" s="1">
        <v>0.56677861017824849</v>
      </c>
      <c r="E263" s="22">
        <v>7.1180134288089503E-2</v>
      </c>
      <c r="F263" s="1">
        <v>0.4201388888888889</v>
      </c>
      <c r="G263" s="1">
        <v>0.54778156996587035</v>
      </c>
      <c r="H263" s="22">
        <v>0.12764268107698146</v>
      </c>
      <c r="I263" s="1">
        <v>0.60727893837866243</v>
      </c>
      <c r="J263" s="1">
        <v>0.67101524153965386</v>
      </c>
      <c r="K263" s="22">
        <v>6.3736303160991437E-2</v>
      </c>
      <c r="L263" s="1">
        <v>0.4201388888888889</v>
      </c>
      <c r="M263" s="1">
        <v>0.54778156996587035</v>
      </c>
      <c r="N263" s="22">
        <v>0.12764268107698146</v>
      </c>
      <c r="O263" s="1">
        <v>0.79178506845776286</v>
      </c>
    </row>
    <row r="264" spans="1:15" s="2" customFormat="1" x14ac:dyDescent="0.25">
      <c r="A264" s="5" t="s">
        <v>561</v>
      </c>
      <c r="B264" s="19" t="s">
        <v>254</v>
      </c>
      <c r="C264" s="1">
        <v>0.56316478481426935</v>
      </c>
      <c r="D264" s="1">
        <v>0.6518277822908205</v>
      </c>
      <c r="E264" s="22">
        <v>8.8662997476551153E-2</v>
      </c>
      <c r="F264" s="1">
        <v>0.34419668381932533</v>
      </c>
      <c r="G264" s="1">
        <v>0.61651583710407243</v>
      </c>
      <c r="H264" s="22">
        <v>0.2723191532847471</v>
      </c>
      <c r="I264" s="1">
        <v>0.63213876615938469</v>
      </c>
      <c r="J264" s="1">
        <v>0.7277010560519902</v>
      </c>
      <c r="K264" s="22">
        <v>9.5562289892605512E-2</v>
      </c>
      <c r="L264" s="1">
        <v>0.34419668381932533</v>
      </c>
      <c r="M264" s="1">
        <v>0.61651583710407243</v>
      </c>
      <c r="N264" s="22">
        <v>0.2723191532847471</v>
      </c>
      <c r="O264" s="1">
        <v>0.8497156783103168</v>
      </c>
    </row>
    <row r="265" spans="1:15" s="2" customFormat="1" x14ac:dyDescent="0.25">
      <c r="A265" s="5" t="s">
        <v>562</v>
      </c>
      <c r="B265" s="19" t="s">
        <v>255</v>
      </c>
      <c r="C265" s="1">
        <v>0.21934347059975201</v>
      </c>
      <c r="D265" s="1">
        <v>0.46241766757070901</v>
      </c>
      <c r="E265" s="22">
        <v>0.243074196970957</v>
      </c>
      <c r="F265" s="1">
        <v>0.22114608555286522</v>
      </c>
      <c r="G265" s="1">
        <v>0.41041226215644822</v>
      </c>
      <c r="H265" s="22">
        <v>0.189266176603583</v>
      </c>
      <c r="I265" s="1">
        <v>0.41623702930235595</v>
      </c>
      <c r="J265" s="1">
        <v>0.57936200439106289</v>
      </c>
      <c r="K265" s="22">
        <v>0.16312497508870694</v>
      </c>
      <c r="L265" s="1">
        <v>0.22114608555286522</v>
      </c>
      <c r="M265" s="1">
        <v>0.41041226215644822</v>
      </c>
      <c r="N265" s="22">
        <v>0.189266176603583</v>
      </c>
      <c r="O265" s="1">
        <v>0.70721942399586724</v>
      </c>
    </row>
    <row r="266" spans="1:15" s="2" customFormat="1" x14ac:dyDescent="0.25">
      <c r="A266" s="5" t="s">
        <v>563</v>
      </c>
      <c r="B266" s="19" t="s">
        <v>256</v>
      </c>
      <c r="C266" s="1">
        <v>0.19116069512980047</v>
      </c>
      <c r="D266" s="1">
        <v>0.28051391862955033</v>
      </c>
      <c r="E266" s="22">
        <v>8.9353223499749862E-2</v>
      </c>
      <c r="F266" s="1">
        <v>8.580645161290322E-2</v>
      </c>
      <c r="G266" s="1">
        <v>0.24224806201550386</v>
      </c>
      <c r="H266" s="22">
        <v>0.15644161040260063</v>
      </c>
      <c r="I266" s="1">
        <v>0.19116069512980047</v>
      </c>
      <c r="J266" s="1">
        <v>0.28051391862955033</v>
      </c>
      <c r="K266" s="22">
        <v>8.9353223499749862E-2</v>
      </c>
      <c r="L266" s="1">
        <v>8.580645161290322E-2</v>
      </c>
      <c r="M266" s="1">
        <v>0.24224806201550386</v>
      </c>
      <c r="N266" s="22">
        <v>0.15644161040260063</v>
      </c>
      <c r="O266" s="1">
        <v>0.40813704496788006</v>
      </c>
    </row>
    <row r="267" spans="1:15" s="2" customFormat="1" x14ac:dyDescent="0.25">
      <c r="A267" s="5" t="s">
        <v>564</v>
      </c>
      <c r="B267" s="19" t="s">
        <v>257</v>
      </c>
      <c r="C267" s="1">
        <v>0.61263457241519403</v>
      </c>
      <c r="D267" s="1">
        <v>0.69167667066826732</v>
      </c>
      <c r="E267" s="22">
        <v>7.904209825307329E-2</v>
      </c>
      <c r="F267" s="1">
        <v>0.67976190476190479</v>
      </c>
      <c r="G267" s="1">
        <v>0.7280092592592593</v>
      </c>
      <c r="H267" s="22">
        <v>4.8247354497354511E-2</v>
      </c>
      <c r="I267" s="1">
        <v>0.61263457241519403</v>
      </c>
      <c r="J267" s="1">
        <v>0.69167667066826732</v>
      </c>
      <c r="K267" s="22">
        <v>7.904209825307329E-2</v>
      </c>
      <c r="L267" s="1">
        <v>0.67976190476190479</v>
      </c>
      <c r="M267" s="1">
        <v>0.7280092592592593</v>
      </c>
      <c r="N267" s="22">
        <v>4.8247354497354511E-2</v>
      </c>
      <c r="O267" s="1">
        <v>0.8679471788715486</v>
      </c>
    </row>
    <row r="268" spans="1:15" s="2" customFormat="1" x14ac:dyDescent="0.25">
      <c r="A268" s="5" t="s">
        <v>565</v>
      </c>
      <c r="B268" s="19" t="s">
        <v>258</v>
      </c>
      <c r="C268" s="1">
        <v>0.75797085960599908</v>
      </c>
      <c r="D268" s="1">
        <v>0.79236235079981798</v>
      </c>
      <c r="E268" s="22">
        <v>3.4391491193818902E-2</v>
      </c>
      <c r="F268" s="1">
        <v>3.2332563510392612E-2</v>
      </c>
      <c r="G268" s="1">
        <v>0.10730593607305935</v>
      </c>
      <c r="H268" s="22">
        <v>7.4973372562666743E-2</v>
      </c>
      <c r="I268" s="1">
        <v>0.82829254390652274</v>
      </c>
      <c r="J268" s="1">
        <v>0.88407014596240685</v>
      </c>
      <c r="K268" s="22">
        <v>5.5777602055884112E-2</v>
      </c>
      <c r="L268" s="1">
        <v>3.2332563510392612E-2</v>
      </c>
      <c r="M268" s="1">
        <v>0.10730593607305935</v>
      </c>
      <c r="N268" s="22">
        <v>7.4973372562666743E-2</v>
      </c>
      <c r="O268" s="1">
        <v>0.94749553712065526</v>
      </c>
    </row>
    <row r="269" spans="1:15" s="2" customFormat="1" x14ac:dyDescent="0.25">
      <c r="A269" s="5" t="s">
        <v>566</v>
      </c>
      <c r="B269" s="19" t="s">
        <v>259</v>
      </c>
      <c r="C269" s="1">
        <v>0.26451612903225807</v>
      </c>
      <c r="D269" s="1">
        <v>0.38425331621737269</v>
      </c>
      <c r="E269" s="22">
        <v>0.11973718718511461</v>
      </c>
      <c r="F269" s="1">
        <v>8.2971157645199533E-3</v>
      </c>
      <c r="G269" s="1">
        <v>0.20933852140077822</v>
      </c>
      <c r="H269" s="22">
        <v>0.20104140563625827</v>
      </c>
      <c r="I269" s="1">
        <v>0.26451612903225807</v>
      </c>
      <c r="J269" s="1">
        <v>0.38425331621737269</v>
      </c>
      <c r="K269" s="22">
        <v>0.11973718718511461</v>
      </c>
      <c r="L269" s="1">
        <v>8.2971157645199533E-3</v>
      </c>
      <c r="M269" s="1">
        <v>0.20933852140077822</v>
      </c>
      <c r="N269" s="22">
        <v>0.20104140563625827</v>
      </c>
      <c r="O269" s="1">
        <v>0.47468264156325773</v>
      </c>
    </row>
    <row r="270" spans="1:15" s="2" customFormat="1" x14ac:dyDescent="0.25">
      <c r="A270" s="5" t="s">
        <v>567</v>
      </c>
      <c r="B270" s="19" t="s">
        <v>260</v>
      </c>
      <c r="C270" s="1">
        <v>0.78869335396119389</v>
      </c>
      <c r="D270" s="1">
        <v>0.82470272343690065</v>
      </c>
      <c r="E270" s="22">
        <v>3.6009369475706765E-2</v>
      </c>
      <c r="F270" s="1">
        <v>0.6785714285714286</v>
      </c>
      <c r="G270" s="1">
        <v>0.75862068965517238</v>
      </c>
      <c r="H270" s="22">
        <v>8.0049261083743772E-2</v>
      </c>
      <c r="I270" s="1">
        <v>0.90440275897634237</v>
      </c>
      <c r="J270" s="1">
        <v>0.9256488940033244</v>
      </c>
      <c r="K270" s="22">
        <v>2.1246135026982027E-2</v>
      </c>
      <c r="L270" s="1">
        <v>0.6785714285714286</v>
      </c>
      <c r="M270" s="1">
        <v>0.75862068965517238</v>
      </c>
      <c r="N270" s="22">
        <v>8.0049261083743772E-2</v>
      </c>
      <c r="O270" s="1">
        <v>0.99181690320930826</v>
      </c>
    </row>
    <row r="271" spans="1:15" s="2" customFormat="1" x14ac:dyDescent="0.25">
      <c r="A271" s="5" t="s">
        <v>568</v>
      </c>
      <c r="B271" s="19" t="s">
        <v>261</v>
      </c>
      <c r="C271" s="1">
        <v>0.50547765118317267</v>
      </c>
      <c r="D271" s="1">
        <v>0.56046232690001085</v>
      </c>
      <c r="E271" s="22">
        <v>5.4984675716838183E-2</v>
      </c>
      <c r="F271" s="1">
        <v>0.31585596967782692</v>
      </c>
      <c r="G271" s="1">
        <v>0.34972341733251383</v>
      </c>
      <c r="H271" s="22">
        <v>3.3867447654686911E-2</v>
      </c>
      <c r="I271" s="1">
        <v>0.63529798422436456</v>
      </c>
      <c r="J271" s="1">
        <v>0.68422200414349577</v>
      </c>
      <c r="K271" s="22">
        <v>4.8924019919131201E-2</v>
      </c>
      <c r="L271" s="1">
        <v>0.31585596967782692</v>
      </c>
      <c r="M271" s="1">
        <v>0.34972341733251383</v>
      </c>
      <c r="N271" s="22">
        <v>3.3867447654686911E-2</v>
      </c>
      <c r="O271" s="1">
        <v>0.90328208483262462</v>
      </c>
    </row>
    <row r="272" spans="1:15" s="2" customFormat="1" x14ac:dyDescent="0.25">
      <c r="A272" s="5" t="s">
        <v>569</v>
      </c>
      <c r="B272" s="19" t="s">
        <v>262</v>
      </c>
      <c r="C272" s="1">
        <v>0.5000559889515136</v>
      </c>
      <c r="D272" s="1">
        <v>0.66796673780263449</v>
      </c>
      <c r="E272" s="22">
        <v>0.16791074885112089</v>
      </c>
      <c r="F272" s="1">
        <v>0.35353930387172466</v>
      </c>
      <c r="G272" s="1">
        <v>0.68352059925093633</v>
      </c>
      <c r="H272" s="22">
        <v>0.32998129537921167</v>
      </c>
      <c r="I272" s="1">
        <v>0.66735097607405469</v>
      </c>
      <c r="J272" s="1">
        <v>0.82276105673706679</v>
      </c>
      <c r="K272" s="22">
        <v>0.1554100806630121</v>
      </c>
      <c r="L272" s="1">
        <v>0.35353930387172466</v>
      </c>
      <c r="M272" s="1">
        <v>0.68352059925093633</v>
      </c>
      <c r="N272" s="22">
        <v>0.32998129537921167</v>
      </c>
      <c r="O272" s="1">
        <v>0.92166458164692033</v>
      </c>
    </row>
    <row r="273" spans="1:15" s="2" customFormat="1" x14ac:dyDescent="0.25">
      <c r="A273" s="5" t="s">
        <v>570</v>
      </c>
      <c r="B273" s="19" t="s">
        <v>263</v>
      </c>
      <c r="C273" s="1">
        <v>0.44215881442158816</v>
      </c>
      <c r="D273" s="1">
        <v>0.72875609239245598</v>
      </c>
      <c r="E273" s="22">
        <v>0.28659727797086781</v>
      </c>
      <c r="F273" s="1">
        <v>0.45469255663430419</v>
      </c>
      <c r="G273" s="1">
        <v>0.80111265646731566</v>
      </c>
      <c r="H273" s="22">
        <v>0.34642009983301147</v>
      </c>
      <c r="I273" s="1">
        <v>0.44215881442158816</v>
      </c>
      <c r="J273" s="1">
        <v>0.72875609239245598</v>
      </c>
      <c r="K273" s="22">
        <v>0.28659727797086781</v>
      </c>
      <c r="L273" s="1">
        <v>0.45469255663430419</v>
      </c>
      <c r="M273" s="1">
        <v>0.80111265646731566</v>
      </c>
      <c r="N273" s="22">
        <v>0.34642009983301147</v>
      </c>
      <c r="O273" s="1">
        <v>0.93028183937274844</v>
      </c>
    </row>
    <row r="274" spans="1:15" s="2" customFormat="1" x14ac:dyDescent="0.25">
      <c r="A274" s="5" t="s">
        <v>571</v>
      </c>
      <c r="B274" s="19" t="s">
        <v>264</v>
      </c>
      <c r="C274" s="1">
        <v>0.61540605835346585</v>
      </c>
      <c r="D274" s="1">
        <v>0.7132199071967974</v>
      </c>
      <c r="E274" s="22">
        <v>9.7813848843331552E-2</v>
      </c>
      <c r="F274" s="1">
        <v>1.9823788546255508E-2</v>
      </c>
      <c r="G274" s="1">
        <v>0.37060478199718705</v>
      </c>
      <c r="H274" s="22">
        <v>0.35078099345093156</v>
      </c>
      <c r="I274" s="1">
        <v>0.61540605835346585</v>
      </c>
      <c r="J274" s="1">
        <v>0.7132199071967974</v>
      </c>
      <c r="K274" s="22">
        <v>9.7813848843331552E-2</v>
      </c>
      <c r="L274" s="1">
        <v>1.9823788546255508E-2</v>
      </c>
      <c r="M274" s="1">
        <v>0.37060478199718705</v>
      </c>
      <c r="N274" s="22">
        <v>0.35078099345093156</v>
      </c>
      <c r="O274" s="1">
        <v>0.81885178782640344</v>
      </c>
    </row>
    <row r="275" spans="1:15" s="2" customFormat="1" x14ac:dyDescent="0.25">
      <c r="A275" s="5" t="s">
        <v>572</v>
      </c>
      <c r="B275" s="19" t="s">
        <v>265</v>
      </c>
      <c r="C275" s="1">
        <v>0.58296599496221657</v>
      </c>
      <c r="D275" s="1">
        <v>0.66347614706776059</v>
      </c>
      <c r="E275" s="22">
        <v>8.0510152105544019E-2</v>
      </c>
      <c r="F275" s="1">
        <v>0.20498614958448755</v>
      </c>
      <c r="G275" s="1">
        <v>0.32567301378857516</v>
      </c>
      <c r="H275" s="22">
        <v>0.12068686420408761</v>
      </c>
      <c r="I275" s="1">
        <v>0.58296599496221657</v>
      </c>
      <c r="J275" s="1">
        <v>0.66347614706776059</v>
      </c>
      <c r="K275" s="22">
        <v>8.0510152105544019E-2</v>
      </c>
      <c r="L275" s="1">
        <v>0.20498614958448755</v>
      </c>
      <c r="M275" s="1">
        <v>0.32567301378857516</v>
      </c>
      <c r="N275" s="22">
        <v>0.12068686420408761</v>
      </c>
      <c r="O275" s="1">
        <v>0.79580674567000909</v>
      </c>
    </row>
    <row r="276" spans="1:15" s="2" customFormat="1" x14ac:dyDescent="0.25">
      <c r="A276" s="5" t="s">
        <v>573</v>
      </c>
      <c r="B276" s="19" t="s">
        <v>266</v>
      </c>
      <c r="C276" s="1">
        <v>0.57750822368421051</v>
      </c>
      <c r="D276" s="1">
        <v>0.67656027647895911</v>
      </c>
      <c r="E276" s="22">
        <v>9.9052052794748602E-2</v>
      </c>
      <c r="F276" s="1">
        <v>0.63670411985018727</v>
      </c>
      <c r="G276" s="1">
        <v>0.73969230769230765</v>
      </c>
      <c r="H276" s="22">
        <v>0.10298818784212038</v>
      </c>
      <c r="I276" s="1">
        <v>0.57750822368421051</v>
      </c>
      <c r="J276" s="1">
        <v>0.67656027647895911</v>
      </c>
      <c r="K276" s="22">
        <v>9.9052052794748602E-2</v>
      </c>
      <c r="L276" s="1">
        <v>0.63670411985018727</v>
      </c>
      <c r="M276" s="1">
        <v>0.73969230769230765</v>
      </c>
      <c r="N276" s="22">
        <v>0.10298818784212038</v>
      </c>
      <c r="O276" s="1">
        <v>0.89815003049400288</v>
      </c>
    </row>
    <row r="277" spans="1:15" s="2" customFormat="1" x14ac:dyDescent="0.25">
      <c r="A277" s="5" t="s">
        <v>574</v>
      </c>
      <c r="B277" s="19" t="s">
        <v>267</v>
      </c>
      <c r="C277" s="1">
        <v>0.61876019575856445</v>
      </c>
      <c r="D277" s="1">
        <v>0.7292506043513296</v>
      </c>
      <c r="E277" s="22">
        <v>0.11049040859276515</v>
      </c>
      <c r="F277" s="1">
        <v>0.64504820333041191</v>
      </c>
      <c r="G277" s="1">
        <v>0.67654639175257736</v>
      </c>
      <c r="H277" s="22">
        <v>3.1498188422165452E-2</v>
      </c>
      <c r="I277" s="1">
        <v>0.61876019575856445</v>
      </c>
      <c r="J277" s="1">
        <v>0.7292506043513296</v>
      </c>
      <c r="K277" s="22">
        <v>0.11049040859276515</v>
      </c>
      <c r="L277" s="1">
        <v>0.64504820333041191</v>
      </c>
      <c r="M277" s="1">
        <v>0.67654639175257736</v>
      </c>
      <c r="N277" s="22">
        <v>3.1498188422165452E-2</v>
      </c>
      <c r="O277" s="1">
        <v>0.87477840451248989</v>
      </c>
    </row>
    <row r="278" spans="1:15" s="2" customFormat="1" x14ac:dyDescent="0.25">
      <c r="A278" s="5" t="s">
        <v>575</v>
      </c>
      <c r="B278" s="19" t="s">
        <v>268</v>
      </c>
      <c r="C278" s="1">
        <v>0.50538461538461543</v>
      </c>
      <c r="D278" s="1">
        <v>0.62265235722499046</v>
      </c>
      <c r="E278" s="22">
        <v>0.11726774184037503</v>
      </c>
      <c r="F278" s="1">
        <v>9.2032967032967039E-2</v>
      </c>
      <c r="G278" s="1">
        <v>0.15353260869565216</v>
      </c>
      <c r="H278" s="22">
        <v>6.1499641662685123E-2</v>
      </c>
      <c r="I278" s="1">
        <v>0.50538461538461543</v>
      </c>
      <c r="J278" s="1">
        <v>0.62265235722499046</v>
      </c>
      <c r="K278" s="22">
        <v>0.11726774184037503</v>
      </c>
      <c r="L278" s="1">
        <v>9.2032967032967039E-2</v>
      </c>
      <c r="M278" s="1">
        <v>0.15353260869565216</v>
      </c>
      <c r="N278" s="22">
        <v>6.1499641662685123E-2</v>
      </c>
      <c r="O278" s="1">
        <v>0.76811038712150248</v>
      </c>
    </row>
    <row r="279" spans="1:15" s="2" customFormat="1" x14ac:dyDescent="0.25">
      <c r="A279" s="5" t="s">
        <v>576</v>
      </c>
      <c r="B279" s="19" t="s">
        <v>269</v>
      </c>
      <c r="C279" s="1">
        <v>0.33780074277409977</v>
      </c>
      <c r="D279" s="1">
        <v>0.47072975140336809</v>
      </c>
      <c r="E279" s="22">
        <v>0.13292900862926832</v>
      </c>
      <c r="F279" s="1">
        <v>0.16181229773462782</v>
      </c>
      <c r="G279" s="1">
        <v>0.24522292993630573</v>
      </c>
      <c r="H279" s="22">
        <v>8.3410632201677909E-2</v>
      </c>
      <c r="I279" s="1">
        <v>0.33780074277409977</v>
      </c>
      <c r="J279" s="1">
        <v>0.47072975140336809</v>
      </c>
      <c r="K279" s="22">
        <v>0.13292900862926832</v>
      </c>
      <c r="L279" s="1">
        <v>0.16181229773462782</v>
      </c>
      <c r="M279" s="1">
        <v>0.24522292993630573</v>
      </c>
      <c r="N279" s="22">
        <v>8.3410632201677909E-2</v>
      </c>
      <c r="O279" s="1">
        <v>0.67185244587008819</v>
      </c>
    </row>
    <row r="280" spans="1:15" s="2" customFormat="1" x14ac:dyDescent="0.25">
      <c r="A280" s="5" t="s">
        <v>577</v>
      </c>
      <c r="B280" s="19" t="s">
        <v>270</v>
      </c>
      <c r="C280" s="1">
        <v>0.39918533604887985</v>
      </c>
      <c r="D280" s="1">
        <v>0.48268497330282228</v>
      </c>
      <c r="E280" s="22">
        <v>8.3499637253942438E-2</v>
      </c>
      <c r="F280" s="1">
        <v>2.1301775147928994E-2</v>
      </c>
      <c r="G280" s="1">
        <v>6.0433295324971492E-2</v>
      </c>
      <c r="H280" s="22">
        <v>3.9131520177042495E-2</v>
      </c>
      <c r="I280" s="1">
        <v>0.39918533604887985</v>
      </c>
      <c r="J280" s="1">
        <v>0.48268497330282228</v>
      </c>
      <c r="K280" s="22">
        <v>8.3499637253942438E-2</v>
      </c>
      <c r="L280" s="1">
        <v>2.1301775147928994E-2</v>
      </c>
      <c r="M280" s="1">
        <v>6.0433295324971492E-2</v>
      </c>
      <c r="N280" s="22">
        <v>3.9131520177042495E-2</v>
      </c>
      <c r="O280" s="1">
        <v>0.60991609458428675</v>
      </c>
    </row>
    <row r="281" spans="1:15" s="2" customFormat="1" x14ac:dyDescent="0.25">
      <c r="A281" s="5" t="s">
        <v>578</v>
      </c>
      <c r="B281" s="19" t="s">
        <v>271</v>
      </c>
      <c r="C281" s="1">
        <v>0.45469924812030077</v>
      </c>
      <c r="D281" s="1">
        <v>0.54624976735529496</v>
      </c>
      <c r="E281" s="22">
        <v>9.1550519234994188E-2</v>
      </c>
      <c r="F281" s="1">
        <v>0.49513704686118482</v>
      </c>
      <c r="G281" s="1">
        <v>0.68357695614789338</v>
      </c>
      <c r="H281" s="22">
        <v>0.18843990928670856</v>
      </c>
      <c r="I281" s="1">
        <v>0.45469924812030077</v>
      </c>
      <c r="J281" s="1">
        <v>0.54624976735529496</v>
      </c>
      <c r="K281" s="22">
        <v>9.1550519234994188E-2</v>
      </c>
      <c r="L281" s="1">
        <v>0.49513704686118482</v>
      </c>
      <c r="M281" s="1">
        <v>0.68357695614789338</v>
      </c>
      <c r="N281" s="22">
        <v>0.18843990928670856</v>
      </c>
      <c r="O281" s="1">
        <v>0.741857435324772</v>
      </c>
    </row>
    <row r="282" spans="1:15" s="2" customFormat="1" x14ac:dyDescent="0.25">
      <c r="A282" s="5" t="s">
        <v>579</v>
      </c>
      <c r="B282" s="19" t="s">
        <v>272</v>
      </c>
      <c r="C282" s="1">
        <v>0.66223867595818819</v>
      </c>
      <c r="D282" s="1">
        <v>0.72377167630057804</v>
      </c>
      <c r="E282" s="22">
        <v>6.1533000342389843E-2</v>
      </c>
      <c r="F282" s="1">
        <v>0.11104582843713279</v>
      </c>
      <c r="G282" s="1">
        <v>0.26121979286536251</v>
      </c>
      <c r="H282" s="22">
        <v>0.15017396442822972</v>
      </c>
      <c r="I282" s="1">
        <v>0.77958042973286878</v>
      </c>
      <c r="J282" s="1">
        <v>0.83320086705202312</v>
      </c>
      <c r="K282" s="22">
        <v>5.3620437319154335E-2</v>
      </c>
      <c r="L282" s="1">
        <v>0.11104582843713279</v>
      </c>
      <c r="M282" s="1">
        <v>0.26121979286536251</v>
      </c>
      <c r="N282" s="22">
        <v>0.15017396442822972</v>
      </c>
      <c r="O282" s="1">
        <v>0.88746387283236994</v>
      </c>
    </row>
    <row r="283" spans="1:15" s="2" customFormat="1" x14ac:dyDescent="0.25">
      <c r="A283" s="5" t="s">
        <v>580</v>
      </c>
      <c r="B283" s="19" t="s">
        <v>273</v>
      </c>
      <c r="C283" s="1">
        <v>0.34647705235940529</v>
      </c>
      <c r="D283" s="1">
        <v>0.40690978886756241</v>
      </c>
      <c r="E283" s="22">
        <v>6.0432736508157114E-2</v>
      </c>
      <c r="F283" s="1">
        <v>0.23671497584541062</v>
      </c>
      <c r="G283" s="1">
        <v>0.25590817015530049</v>
      </c>
      <c r="H283" s="22">
        <v>1.9193194309889861E-2</v>
      </c>
      <c r="I283" s="1">
        <v>0.34647705235940529</v>
      </c>
      <c r="J283" s="1">
        <v>0.40690978886756241</v>
      </c>
      <c r="K283" s="22">
        <v>6.0432736508157114E-2</v>
      </c>
      <c r="L283" s="1">
        <v>0.23671497584541062</v>
      </c>
      <c r="M283" s="1">
        <v>0.25590817015530049</v>
      </c>
      <c r="N283" s="22">
        <v>1.9193194309889861E-2</v>
      </c>
      <c r="O283" s="1">
        <v>0.59053103007037744</v>
      </c>
    </row>
    <row r="284" spans="1:15" s="2" customFormat="1" x14ac:dyDescent="0.25">
      <c r="A284" s="5" t="s">
        <v>581</v>
      </c>
      <c r="B284" s="19" t="s">
        <v>274</v>
      </c>
      <c r="C284" s="1">
        <v>0.60946186136217528</v>
      </c>
      <c r="D284" s="1">
        <v>0.71471639124609199</v>
      </c>
      <c r="E284" s="22">
        <v>0.1052545298839167</v>
      </c>
      <c r="F284" s="1">
        <v>0.50461049284578696</v>
      </c>
      <c r="G284" s="1">
        <v>0.65160891089108908</v>
      </c>
      <c r="H284" s="22">
        <v>0.14699841804530211</v>
      </c>
      <c r="I284" s="1">
        <v>0.69746246643724241</v>
      </c>
      <c r="J284" s="1">
        <v>0.79510942384993299</v>
      </c>
      <c r="K284" s="22">
        <v>9.7646957412690583E-2</v>
      </c>
      <c r="L284" s="1">
        <v>0.50461049284578696</v>
      </c>
      <c r="M284" s="1">
        <v>0.65160891089108908</v>
      </c>
      <c r="N284" s="22">
        <v>0.14699841804530211</v>
      </c>
      <c r="O284" s="1">
        <v>0.88938514217656695</v>
      </c>
    </row>
    <row r="285" spans="1:15" s="2" customFormat="1" x14ac:dyDescent="0.25">
      <c r="A285" s="5" t="s">
        <v>582</v>
      </c>
      <c r="B285" s="19" t="s">
        <v>275</v>
      </c>
      <c r="C285" s="1">
        <v>0.4583608412713383</v>
      </c>
      <c r="D285" s="1">
        <v>0.57285832338628229</v>
      </c>
      <c r="E285" s="22">
        <v>0.11449748211494398</v>
      </c>
      <c r="F285" s="1">
        <v>0.15425940138142746</v>
      </c>
      <c r="G285" s="1">
        <v>0.18318884281944969</v>
      </c>
      <c r="H285" s="22">
        <v>2.892944143802223E-2</v>
      </c>
      <c r="I285" s="1">
        <v>0.4583608412713383</v>
      </c>
      <c r="J285" s="1">
        <v>0.57285832338628229</v>
      </c>
      <c r="K285" s="22">
        <v>0.11449748211494398</v>
      </c>
      <c r="L285" s="1">
        <v>0.15425940138142746</v>
      </c>
      <c r="M285" s="1">
        <v>0.18318884281944969</v>
      </c>
      <c r="N285" s="22">
        <v>2.892944143802223E-2</v>
      </c>
      <c r="O285" s="1">
        <v>0.67789918281149575</v>
      </c>
    </row>
    <row r="286" spans="1:15" s="2" customFormat="1" x14ac:dyDescent="0.25">
      <c r="A286" s="5" t="s">
        <v>583</v>
      </c>
      <c r="B286" s="19" t="s">
        <v>276</v>
      </c>
      <c r="C286" s="1">
        <v>0.56216577540106949</v>
      </c>
      <c r="D286" s="1">
        <v>0.60031699907541936</v>
      </c>
      <c r="E286" s="22">
        <v>3.8151223674349866E-2</v>
      </c>
      <c r="F286" s="1">
        <v>0.67425704361250482</v>
      </c>
      <c r="G286" s="1">
        <v>0.67838246409674985</v>
      </c>
      <c r="H286" s="22">
        <v>4.1254204842450237E-3</v>
      </c>
      <c r="I286" s="1">
        <v>0.56216577540106949</v>
      </c>
      <c r="J286" s="1">
        <v>0.60031699907541936</v>
      </c>
      <c r="K286" s="22">
        <v>3.8151223674349866E-2</v>
      </c>
      <c r="L286" s="1">
        <v>0.67425704361250482</v>
      </c>
      <c r="M286" s="1">
        <v>0.67838246409674985</v>
      </c>
      <c r="N286" s="22">
        <v>4.1254204842450237E-3</v>
      </c>
      <c r="O286" s="1">
        <v>0.92893937392682602</v>
      </c>
    </row>
    <row r="287" spans="1:15" s="2" customFormat="1" x14ac:dyDescent="0.25">
      <c r="A287" s="5" t="s">
        <v>584</v>
      </c>
      <c r="B287" s="19" t="s">
        <v>277</v>
      </c>
      <c r="C287" s="1">
        <v>0.42558528428093645</v>
      </c>
      <c r="D287" s="1">
        <v>0.65244897959183679</v>
      </c>
      <c r="E287" s="22">
        <v>0.22686369531090034</v>
      </c>
      <c r="F287" s="1">
        <v>0.16404494382022472</v>
      </c>
      <c r="G287" s="1">
        <v>0.57802197802197797</v>
      </c>
      <c r="H287" s="22">
        <v>0.41397703420175325</v>
      </c>
      <c r="I287" s="1">
        <v>0.42558528428093645</v>
      </c>
      <c r="J287" s="1">
        <v>0.65244897959183679</v>
      </c>
      <c r="K287" s="22">
        <v>0.22686369531090034</v>
      </c>
      <c r="L287" s="1">
        <v>0.16404494382022472</v>
      </c>
      <c r="M287" s="1">
        <v>0.57802197802197797</v>
      </c>
      <c r="N287" s="22">
        <v>0.41397703420175325</v>
      </c>
      <c r="O287" s="1">
        <v>0.82938775510204077</v>
      </c>
    </row>
    <row r="288" spans="1:15" s="2" customFormat="1" x14ac:dyDescent="0.25">
      <c r="A288" s="5" t="s">
        <v>585</v>
      </c>
      <c r="B288" s="19" t="s">
        <v>278</v>
      </c>
      <c r="C288" s="1">
        <v>0.51723753829016983</v>
      </c>
      <c r="D288" s="1">
        <v>0.69239675800849088</v>
      </c>
      <c r="E288" s="22">
        <v>0.17515921971832105</v>
      </c>
      <c r="F288" s="1">
        <v>0.39618406285072949</v>
      </c>
      <c r="G288" s="1">
        <v>0.60364963503649638</v>
      </c>
      <c r="H288" s="22">
        <v>0.20746557218576689</v>
      </c>
      <c r="I288" s="1">
        <v>0.65363408521303257</v>
      </c>
      <c r="J288" s="1">
        <v>0.79715498704306109</v>
      </c>
      <c r="K288" s="22">
        <v>0.14352090183002852</v>
      </c>
      <c r="L288" s="1">
        <v>0.39618406285072949</v>
      </c>
      <c r="M288" s="1">
        <v>0.60364963503649638</v>
      </c>
      <c r="N288" s="22">
        <v>0.20746557218576689</v>
      </c>
      <c r="O288" s="1">
        <v>0.91354689309147052</v>
      </c>
    </row>
    <row r="289" spans="1:15" s="2" customFormat="1" x14ac:dyDescent="0.25">
      <c r="A289" s="5" t="s">
        <v>586</v>
      </c>
      <c r="B289" s="19" t="s">
        <v>279</v>
      </c>
      <c r="C289" s="1">
        <v>0.35144870790916211</v>
      </c>
      <c r="D289" s="1">
        <v>0.63428660242461921</v>
      </c>
      <c r="E289" s="22">
        <v>0.2828378945154571</v>
      </c>
      <c r="F289" s="1">
        <v>0.27216494845360822</v>
      </c>
      <c r="G289" s="1">
        <v>0.65143992055610722</v>
      </c>
      <c r="H289" s="22">
        <v>0.379274972102499</v>
      </c>
      <c r="I289" s="1">
        <v>0.58950665622552856</v>
      </c>
      <c r="J289" s="1">
        <v>0.74184022381100401</v>
      </c>
      <c r="K289" s="22">
        <v>0.15233356758547545</v>
      </c>
      <c r="L289" s="1">
        <v>0.27216494845360822</v>
      </c>
      <c r="M289" s="1">
        <v>0.65143992055610722</v>
      </c>
      <c r="N289" s="22">
        <v>0.379274972102499</v>
      </c>
      <c r="O289" s="1">
        <v>0.90146098849860123</v>
      </c>
    </row>
    <row r="290" spans="1:15" s="2" customFormat="1" x14ac:dyDescent="0.25">
      <c r="A290" s="5" t="s">
        <v>587</v>
      </c>
      <c r="B290" s="19" t="s">
        <v>280</v>
      </c>
      <c r="C290" s="1">
        <v>0.33545081967213114</v>
      </c>
      <c r="D290" s="1">
        <v>0.44466640031961646</v>
      </c>
      <c r="E290" s="22">
        <v>0.10921558064748532</v>
      </c>
      <c r="F290" s="1">
        <v>0</v>
      </c>
      <c r="G290" s="1">
        <v>0.43478260869565216</v>
      </c>
      <c r="H290" s="22">
        <v>0.43478260869565216</v>
      </c>
      <c r="I290" s="1">
        <v>0.33545081967213114</v>
      </c>
      <c r="J290" s="1">
        <v>0.44466640031961646</v>
      </c>
      <c r="K290" s="22">
        <v>0.10921558064748532</v>
      </c>
      <c r="L290" s="1">
        <v>0</v>
      </c>
      <c r="M290" s="1">
        <v>0.43478260869565216</v>
      </c>
      <c r="N290" s="22">
        <v>0.43478260869565216</v>
      </c>
      <c r="O290" s="1">
        <v>0.70235717139432685</v>
      </c>
    </row>
    <row r="291" spans="1:15" s="9" customFormat="1" x14ac:dyDescent="0.25">
      <c r="A291" s="13">
        <v>18</v>
      </c>
      <c r="B291" s="26" t="s">
        <v>18</v>
      </c>
      <c r="C291" s="14">
        <v>0.7061334000611672</v>
      </c>
      <c r="D291" s="14">
        <v>0.72798937961049448</v>
      </c>
      <c r="E291" s="27">
        <v>2.1855979549327276E-2</v>
      </c>
      <c r="F291" s="14">
        <v>0.20290033181762321</v>
      </c>
      <c r="G291" s="14">
        <v>0.2483872842447841</v>
      </c>
      <c r="H291" s="27">
        <v>4.5486952427160887E-2</v>
      </c>
      <c r="I291" s="14">
        <v>0.74995829510384515</v>
      </c>
      <c r="J291" s="14">
        <v>0.77172321294154678</v>
      </c>
      <c r="K291" s="27">
        <v>2.1764917837701625E-2</v>
      </c>
      <c r="L291" s="14">
        <v>0.20290033181762321</v>
      </c>
      <c r="M291" s="14">
        <v>0.2483872842447841</v>
      </c>
      <c r="N291" s="27">
        <v>4.5486952427160887E-2</v>
      </c>
      <c r="O291" s="14">
        <v>0.85384646967851419</v>
      </c>
    </row>
    <row r="292" spans="1:15" s="2" customFormat="1" x14ac:dyDescent="0.25">
      <c r="A292" s="5" t="s">
        <v>588</v>
      </c>
      <c r="B292" s="19" t="s">
        <v>281</v>
      </c>
      <c r="C292" s="1">
        <v>0.61661058969364269</v>
      </c>
      <c r="D292" s="1">
        <v>0.61699528878031762</v>
      </c>
      <c r="E292" s="22">
        <v>3.8469908667493335E-4</v>
      </c>
      <c r="F292" s="1">
        <v>0.17163120567375886</v>
      </c>
      <c r="G292" s="1">
        <v>0.16804407713498623</v>
      </c>
      <c r="H292" s="22">
        <v>-3.5871285387726326E-3</v>
      </c>
      <c r="I292" s="1">
        <v>0.61661058969364269</v>
      </c>
      <c r="J292" s="1">
        <v>0.61699528878031762</v>
      </c>
      <c r="K292" s="22">
        <v>3.8469908667493335E-4</v>
      </c>
      <c r="L292" s="1">
        <v>0.17163120567375886</v>
      </c>
      <c r="M292" s="1">
        <v>0.16804407713498623</v>
      </c>
      <c r="N292" s="22">
        <v>-3.5871285387726326E-3</v>
      </c>
      <c r="O292" s="1">
        <v>0.69377072064212175</v>
      </c>
    </row>
    <row r="293" spans="1:15" s="2" customFormat="1" x14ac:dyDescent="0.25">
      <c r="A293" s="5" t="s">
        <v>589</v>
      </c>
      <c r="B293" s="19" t="s">
        <v>282</v>
      </c>
      <c r="C293" s="1">
        <v>0.62393853619086126</v>
      </c>
      <c r="D293" s="1">
        <v>0.70080321285140568</v>
      </c>
      <c r="E293" s="22">
        <v>7.6864676660544418E-2</v>
      </c>
      <c r="F293" s="1">
        <v>0.12376933895921238</v>
      </c>
      <c r="G293" s="1">
        <v>0.19532324621733149</v>
      </c>
      <c r="H293" s="22">
        <v>7.1553907258119109E-2</v>
      </c>
      <c r="I293" s="1">
        <v>0.62393853619086126</v>
      </c>
      <c r="J293" s="1">
        <v>0.70080321285140568</v>
      </c>
      <c r="K293" s="22">
        <v>7.6864676660544418E-2</v>
      </c>
      <c r="L293" s="1">
        <v>0.12376933895921238</v>
      </c>
      <c r="M293" s="1">
        <v>0.19532324621733149</v>
      </c>
      <c r="N293" s="22">
        <v>7.1553907258119109E-2</v>
      </c>
      <c r="O293" s="1">
        <v>0.78132530120481924</v>
      </c>
    </row>
    <row r="294" spans="1:15" s="2" customFormat="1" x14ac:dyDescent="0.25">
      <c r="A294" s="5" t="s">
        <v>590</v>
      </c>
      <c r="B294" s="19" t="s">
        <v>283</v>
      </c>
      <c r="C294" s="1">
        <v>0.73778501628664495</v>
      </c>
      <c r="D294" s="1">
        <v>0.74477833176121822</v>
      </c>
      <c r="E294" s="22">
        <v>6.9933154745732695E-3</v>
      </c>
      <c r="F294" s="1">
        <v>0.21875</v>
      </c>
      <c r="G294" s="1">
        <v>0.26379066478076379</v>
      </c>
      <c r="H294" s="22">
        <v>4.5040664780763795E-2</v>
      </c>
      <c r="I294" s="1">
        <v>0.75882193268186748</v>
      </c>
      <c r="J294" s="1">
        <v>0.76566500471634547</v>
      </c>
      <c r="K294" s="22">
        <v>6.8430720344779816E-3</v>
      </c>
      <c r="L294" s="1">
        <v>0.21875</v>
      </c>
      <c r="M294" s="1">
        <v>0.26379066478076379</v>
      </c>
      <c r="N294" s="22">
        <v>4.5040664780763795E-2</v>
      </c>
      <c r="O294" s="1">
        <v>0.81552351435116566</v>
      </c>
    </row>
    <row r="295" spans="1:15" s="2" customFormat="1" x14ac:dyDescent="0.25">
      <c r="A295" s="5" t="s">
        <v>591</v>
      </c>
      <c r="B295" s="19" t="s">
        <v>284</v>
      </c>
      <c r="C295" s="1">
        <v>0.81648323521883803</v>
      </c>
      <c r="D295" s="1">
        <v>0.82299506877757589</v>
      </c>
      <c r="E295" s="22">
        <v>6.5118335587378562E-3</v>
      </c>
      <c r="F295" s="1">
        <v>0.22976878612716764</v>
      </c>
      <c r="G295" s="1">
        <v>0.28999999999999998</v>
      </c>
      <c r="H295" s="22">
        <v>6.023121387283234E-2</v>
      </c>
      <c r="I295" s="1">
        <v>0.81648323521883803</v>
      </c>
      <c r="J295" s="1">
        <v>0.82299506877757589</v>
      </c>
      <c r="K295" s="22">
        <v>6.5118335587378562E-3</v>
      </c>
      <c r="L295" s="3">
        <v>0.22976878612716764</v>
      </c>
      <c r="M295" s="1">
        <v>0.28999999999999998</v>
      </c>
      <c r="N295" s="32">
        <v>6.023121387283234E-2</v>
      </c>
      <c r="O295" s="1">
        <v>0.86218531014793665</v>
      </c>
    </row>
    <row r="296" spans="1:15" s="2" customFormat="1" x14ac:dyDescent="0.25">
      <c r="A296" s="5" t="s">
        <v>592</v>
      </c>
      <c r="B296" s="19" t="s">
        <v>285</v>
      </c>
      <c r="C296" s="1">
        <v>0.66817272316530041</v>
      </c>
      <c r="D296" s="1">
        <v>0.70623393316195371</v>
      </c>
      <c r="E296" s="22">
        <v>3.80612099966533E-2</v>
      </c>
      <c r="F296" s="1">
        <v>0.24225028702640644</v>
      </c>
      <c r="G296" s="1">
        <v>0.24622030237580994</v>
      </c>
      <c r="H296" s="22">
        <v>3.9700153494034995E-3</v>
      </c>
      <c r="I296" s="1">
        <v>0.74820886852126767</v>
      </c>
      <c r="J296" s="1">
        <v>0.77480719794344477</v>
      </c>
      <c r="K296" s="22">
        <v>2.6598329422177103E-2</v>
      </c>
      <c r="L296" s="3">
        <v>0.24225028702640644</v>
      </c>
      <c r="M296" s="1">
        <v>0.24622030237580994</v>
      </c>
      <c r="N296" s="32">
        <v>3.9700153494034995E-3</v>
      </c>
      <c r="O296" s="1">
        <v>0.88290488431876601</v>
      </c>
    </row>
    <row r="297" spans="1:15" s="2" customFormat="1" x14ac:dyDescent="0.25">
      <c r="A297" s="5" t="s">
        <v>593</v>
      </c>
      <c r="B297" s="19" t="s">
        <v>286</v>
      </c>
      <c r="C297" s="1">
        <v>0.55656953230322515</v>
      </c>
      <c r="D297" s="1">
        <v>0.5910582444626743</v>
      </c>
      <c r="E297" s="22">
        <v>3.4488712159449153E-2</v>
      </c>
      <c r="F297" s="1">
        <v>0.12823275862068967</v>
      </c>
      <c r="G297" s="1">
        <v>0.1416579223504722</v>
      </c>
      <c r="H297" s="22">
        <v>1.342516372978253E-2</v>
      </c>
      <c r="I297" s="1">
        <v>0.6317536036503163</v>
      </c>
      <c r="J297" s="1">
        <v>0.66232567678424936</v>
      </c>
      <c r="K297" s="22">
        <v>3.0572073133933064E-2</v>
      </c>
      <c r="L297" s="1">
        <v>0.12823275862068967</v>
      </c>
      <c r="M297" s="1">
        <v>0.1416579223504722</v>
      </c>
      <c r="N297" s="22">
        <v>1.342516372978253E-2</v>
      </c>
      <c r="O297" s="1">
        <v>0.82136997538966361</v>
      </c>
    </row>
    <row r="298" spans="1:15" s="2" customFormat="1" x14ac:dyDescent="0.25">
      <c r="A298" s="5" t="s">
        <v>594</v>
      </c>
      <c r="B298" s="19" t="s">
        <v>287</v>
      </c>
      <c r="C298" s="1">
        <v>0.68028846153846156</v>
      </c>
      <c r="D298" s="1">
        <v>0.68550285906491759</v>
      </c>
      <c r="E298" s="22">
        <v>5.2143975264560272E-3</v>
      </c>
      <c r="F298" s="1">
        <v>0.17543859649122806</v>
      </c>
      <c r="G298" s="1">
        <v>0.19515885022692889</v>
      </c>
      <c r="H298" s="22">
        <v>1.9720253735700827E-2</v>
      </c>
      <c r="I298" s="1">
        <v>0.68028846153846156</v>
      </c>
      <c r="J298" s="1">
        <v>0.68550285906491759</v>
      </c>
      <c r="K298" s="22">
        <v>5.2143975264560272E-3</v>
      </c>
      <c r="L298" s="1">
        <v>0.17543859649122806</v>
      </c>
      <c r="M298" s="1">
        <v>0.19515885022692889</v>
      </c>
      <c r="N298" s="22">
        <v>1.9720253735700827E-2</v>
      </c>
      <c r="O298" s="1">
        <v>0.77901109989909179</v>
      </c>
    </row>
    <row r="299" spans="1:15" s="2" customFormat="1" x14ac:dyDescent="0.25">
      <c r="A299" s="5" t="s">
        <v>595</v>
      </c>
      <c r="B299" s="19" t="s">
        <v>288</v>
      </c>
      <c r="C299" s="1">
        <v>0.51801392673327273</v>
      </c>
      <c r="D299" s="1">
        <v>0.54390170812106686</v>
      </c>
      <c r="E299" s="22">
        <v>2.5887781387794129E-2</v>
      </c>
      <c r="F299" s="1">
        <v>0.27915726109857036</v>
      </c>
      <c r="G299" s="1">
        <v>0.28251121076233182</v>
      </c>
      <c r="H299" s="22">
        <v>3.3539496637614574E-3</v>
      </c>
      <c r="I299" s="1">
        <v>0.51801392673327273</v>
      </c>
      <c r="J299" s="1">
        <v>0.54390170812106686</v>
      </c>
      <c r="K299" s="22">
        <v>2.5887781387794129E-2</v>
      </c>
      <c r="L299" s="1">
        <v>0.27915726109857036</v>
      </c>
      <c r="M299" s="1">
        <v>0.28251121076233182</v>
      </c>
      <c r="N299" s="22">
        <v>3.3539496637614574E-3</v>
      </c>
      <c r="O299" s="1">
        <v>0.65298172010788136</v>
      </c>
    </row>
    <row r="300" spans="1:15" s="2" customFormat="1" x14ac:dyDescent="0.25">
      <c r="A300" s="5" t="s">
        <v>596</v>
      </c>
      <c r="B300" s="19" t="s">
        <v>289</v>
      </c>
      <c r="C300" s="1">
        <v>0.41906662040249826</v>
      </c>
      <c r="D300" s="1">
        <v>0.45867556468172482</v>
      </c>
      <c r="E300" s="22">
        <v>3.9608944279226566E-2</v>
      </c>
      <c r="F300" s="1">
        <v>0.12147961328289197</v>
      </c>
      <c r="G300" s="1">
        <v>0.13122721749696234</v>
      </c>
      <c r="H300" s="22">
        <v>9.7476042140703656E-3</v>
      </c>
      <c r="I300" s="1">
        <v>0.41906662040249826</v>
      </c>
      <c r="J300" s="1">
        <v>0.45867556468172482</v>
      </c>
      <c r="K300" s="22">
        <v>3.9608944279226566E-2</v>
      </c>
      <c r="L300" s="1">
        <v>0.12147961328289197</v>
      </c>
      <c r="M300" s="1">
        <v>0.13122721749696234</v>
      </c>
      <c r="N300" s="22">
        <v>9.7476042140703656E-3</v>
      </c>
      <c r="O300" s="1">
        <v>0.64835728952772076</v>
      </c>
    </row>
    <row r="301" spans="1:15" s="2" customFormat="1" x14ac:dyDescent="0.25">
      <c r="A301" s="5" t="s">
        <v>597</v>
      </c>
      <c r="B301" s="19" t="s">
        <v>290</v>
      </c>
      <c r="C301" s="1">
        <v>0.69882179675994105</v>
      </c>
      <c r="D301" s="1">
        <v>0.6946344976593446</v>
      </c>
      <c r="E301" s="22">
        <v>-4.1872991005964533E-3</v>
      </c>
      <c r="F301" s="1">
        <v>0.24086021505376345</v>
      </c>
      <c r="G301" s="1">
        <v>0.23838383838383839</v>
      </c>
      <c r="H301" s="22">
        <v>-2.4763766699250622E-3</v>
      </c>
      <c r="I301" s="1">
        <v>0.69882179675994105</v>
      </c>
      <c r="J301" s="1">
        <v>0.6946344976593446</v>
      </c>
      <c r="K301" s="22">
        <v>-4.1872991005964533E-3</v>
      </c>
      <c r="L301" s="1">
        <v>0.24086021505376345</v>
      </c>
      <c r="M301" s="1">
        <v>0.23838383838383839</v>
      </c>
      <c r="N301" s="22">
        <v>-2.4763766699250622E-3</v>
      </c>
      <c r="O301" s="1">
        <v>0.78754051134317604</v>
      </c>
    </row>
    <row r="302" spans="1:15" s="2" customFormat="1" x14ac:dyDescent="0.25">
      <c r="A302" s="5" t="s">
        <v>598</v>
      </c>
      <c r="B302" s="19" t="s">
        <v>291</v>
      </c>
      <c r="C302" s="1">
        <v>0.74096622152395919</v>
      </c>
      <c r="D302" s="1">
        <v>0.76290852833107714</v>
      </c>
      <c r="E302" s="22">
        <v>2.1942306807117951E-2</v>
      </c>
      <c r="F302" s="1">
        <v>0.27983104540654696</v>
      </c>
      <c r="G302" s="1">
        <v>0.3911290322580645</v>
      </c>
      <c r="H302" s="22">
        <v>0.11129798685151754</v>
      </c>
      <c r="I302" s="1">
        <v>0.74096622152395919</v>
      </c>
      <c r="J302" s="1">
        <v>0.76290852833107714</v>
      </c>
      <c r="K302" s="22">
        <v>2.1942306807117951E-2</v>
      </c>
      <c r="L302" s="1">
        <v>0.27983104540654696</v>
      </c>
      <c r="M302" s="1">
        <v>0.3911290322580645</v>
      </c>
      <c r="N302" s="22">
        <v>0.11129798685151754</v>
      </c>
      <c r="O302" s="1">
        <v>0.85109263198607621</v>
      </c>
    </row>
    <row r="303" spans="1:15" s="2" customFormat="1" x14ac:dyDescent="0.25">
      <c r="A303" s="5" t="s">
        <v>599</v>
      </c>
      <c r="B303" s="19" t="s">
        <v>292</v>
      </c>
      <c r="C303" s="1">
        <v>0.79204352642575693</v>
      </c>
      <c r="D303" s="1">
        <v>0.80694461593337996</v>
      </c>
      <c r="E303" s="22">
        <v>1.4901089507623033E-2</v>
      </c>
      <c r="F303" s="1">
        <v>0.2280237937871778</v>
      </c>
      <c r="G303" s="1">
        <v>0.31732283464566929</v>
      </c>
      <c r="H303" s="22">
        <v>8.9299040858491496E-2</v>
      </c>
      <c r="I303" s="1">
        <v>0.85072847867850176</v>
      </c>
      <c r="J303" s="1">
        <v>0.86832393573966604</v>
      </c>
      <c r="K303" s="22">
        <v>1.7595457061164277E-2</v>
      </c>
      <c r="L303" s="1">
        <v>0.2280237937871778</v>
      </c>
      <c r="M303" s="1">
        <v>0.31732283464566929</v>
      </c>
      <c r="N303" s="22">
        <v>8.9299040858491496E-2</v>
      </c>
      <c r="O303" s="1">
        <v>0.92090930293177486</v>
      </c>
    </row>
    <row r="304" spans="1:15" s="9" customFormat="1" x14ac:dyDescent="0.25">
      <c r="A304" s="13" t="s">
        <v>613</v>
      </c>
      <c r="B304" s="26" t="s">
        <v>19</v>
      </c>
      <c r="C304" s="14">
        <v>0.70362384523122845</v>
      </c>
      <c r="D304" s="14">
        <v>0.7469764035139278</v>
      </c>
      <c r="E304" s="27">
        <v>4.3352558282699349E-2</v>
      </c>
      <c r="F304" s="14">
        <v>0.22891877909984479</v>
      </c>
      <c r="G304" s="14">
        <v>0.28771712158808932</v>
      </c>
      <c r="H304" s="27">
        <v>5.8798342488244532E-2</v>
      </c>
      <c r="I304" s="14">
        <v>0.74611567372574872</v>
      </c>
      <c r="J304" s="14">
        <v>0.78726540282217405</v>
      </c>
      <c r="K304" s="27">
        <v>4.1149729096425336E-2</v>
      </c>
      <c r="L304" s="14">
        <v>0.22891877909984479</v>
      </c>
      <c r="M304" s="14">
        <v>0.28771712158808932</v>
      </c>
      <c r="N304" s="27">
        <v>5.8798342488244532E-2</v>
      </c>
      <c r="O304" s="14">
        <v>0.89209999231384818</v>
      </c>
    </row>
    <row r="305" spans="1:15" s="2" customFormat="1" ht="13.5" customHeight="1" x14ac:dyDescent="0.25">
      <c r="A305" s="5" t="s">
        <v>600</v>
      </c>
      <c r="B305" s="19" t="s">
        <v>293</v>
      </c>
      <c r="C305" s="1">
        <v>0.39416887542597501</v>
      </c>
      <c r="D305" s="1">
        <v>0.60561797752808988</v>
      </c>
      <c r="E305" s="22">
        <v>0.21144910210211487</v>
      </c>
      <c r="F305" s="1">
        <v>0.25</v>
      </c>
      <c r="G305" s="1">
        <v>0.25783475783475784</v>
      </c>
      <c r="H305" s="22">
        <v>7.8347578347578439E-3</v>
      </c>
      <c r="I305" s="1">
        <v>0.39416887542597501</v>
      </c>
      <c r="J305" s="1">
        <v>0.60561797752808988</v>
      </c>
      <c r="K305" s="22">
        <v>0.21144910210211487</v>
      </c>
      <c r="L305" s="1">
        <v>0.25</v>
      </c>
      <c r="M305" s="1">
        <v>0.25783475783475784</v>
      </c>
      <c r="N305" s="22">
        <v>7.8347578347578439E-3</v>
      </c>
      <c r="O305" s="1">
        <v>0.7752808988764045</v>
      </c>
    </row>
    <row r="306" spans="1:15" s="2" customFormat="1" x14ac:dyDescent="0.25">
      <c r="A306" s="5" t="s">
        <v>601</v>
      </c>
      <c r="B306" s="19" t="s">
        <v>294</v>
      </c>
      <c r="C306" s="1">
        <v>0.57461863628009557</v>
      </c>
      <c r="D306" s="1">
        <v>0.61769265845873234</v>
      </c>
      <c r="E306" s="22">
        <v>4.3074022178636762E-2</v>
      </c>
      <c r="F306" s="1">
        <v>0.13639344262295083</v>
      </c>
      <c r="G306" s="1">
        <v>0.17385786802030456</v>
      </c>
      <c r="H306" s="22">
        <v>3.7464425397353729E-2</v>
      </c>
      <c r="I306" s="1">
        <v>0.58601360044109541</v>
      </c>
      <c r="J306" s="1">
        <v>0.62845417236662104</v>
      </c>
      <c r="K306" s="22">
        <v>4.2440571925525639E-2</v>
      </c>
      <c r="L306" s="1">
        <v>0.13639344262295083</v>
      </c>
      <c r="M306" s="1">
        <v>0.17385786802030456</v>
      </c>
      <c r="N306" s="22">
        <v>3.7464425397353729E-2</v>
      </c>
      <c r="O306" s="1">
        <v>0.75959872321021427</v>
      </c>
    </row>
    <row r="307" spans="1:15" s="2" customFormat="1" x14ac:dyDescent="0.25">
      <c r="A307" s="5" t="s">
        <v>602</v>
      </c>
      <c r="B307" s="19" t="s">
        <v>295</v>
      </c>
      <c r="C307" s="1">
        <v>0.50726838793664575</v>
      </c>
      <c r="D307" s="1">
        <v>0.57112345151644595</v>
      </c>
      <c r="E307" s="22">
        <v>6.3855063579800198E-2</v>
      </c>
      <c r="F307" s="1">
        <v>0.39274691358024694</v>
      </c>
      <c r="G307" s="1">
        <v>0.41132637853949328</v>
      </c>
      <c r="H307" s="22">
        <v>1.8579464959246339E-2</v>
      </c>
      <c r="I307" s="1">
        <v>0.50726838793664575</v>
      </c>
      <c r="J307" s="1">
        <v>0.57112345151644595</v>
      </c>
      <c r="K307" s="22">
        <v>6.3855063579800198E-2</v>
      </c>
      <c r="L307" s="1">
        <v>0.39274691358024694</v>
      </c>
      <c r="M307" s="1">
        <v>0.41132637853949328</v>
      </c>
      <c r="N307" s="22">
        <v>1.8579464959246339E-2</v>
      </c>
      <c r="O307" s="1">
        <v>0.77936779154207603</v>
      </c>
    </row>
    <row r="308" spans="1:15" s="2" customFormat="1" x14ac:dyDescent="0.25">
      <c r="A308" s="5" t="s">
        <v>603</v>
      </c>
      <c r="B308" s="19" t="s">
        <v>296</v>
      </c>
      <c r="C308" s="1">
        <v>0.78199763126727206</v>
      </c>
      <c r="D308" s="1">
        <v>0.81177340668465847</v>
      </c>
      <c r="E308" s="22">
        <v>2.9775775417386408E-2</v>
      </c>
      <c r="F308" s="1">
        <v>0.30124879923150816</v>
      </c>
      <c r="G308" s="1">
        <v>0.39992600813910467</v>
      </c>
      <c r="H308" s="22">
        <v>9.8677208907596514E-2</v>
      </c>
      <c r="I308" s="1">
        <v>0.85112514804579553</v>
      </c>
      <c r="J308" s="1">
        <v>0.87676458376582933</v>
      </c>
      <c r="K308" s="22">
        <v>2.5639435720033799E-2</v>
      </c>
      <c r="L308" s="1">
        <v>0.30124879923150816</v>
      </c>
      <c r="M308" s="1">
        <v>0.39992600813910467</v>
      </c>
      <c r="N308" s="22">
        <v>9.8677208907596514E-2</v>
      </c>
      <c r="O308" s="1">
        <v>0.95549615943533317</v>
      </c>
    </row>
    <row r="309" spans="1:15" s="2" customFormat="1" x14ac:dyDescent="0.25">
      <c r="A309" s="5" t="s">
        <v>604</v>
      </c>
      <c r="B309" s="19" t="s">
        <v>297</v>
      </c>
      <c r="C309" s="1">
        <v>0.59221103566690081</v>
      </c>
      <c r="D309" s="1">
        <v>0.68297380585516176</v>
      </c>
      <c r="E309" s="22">
        <v>9.0762770188260955E-2</v>
      </c>
      <c r="F309" s="1">
        <v>0.30570801317233809</v>
      </c>
      <c r="G309" s="1">
        <v>0.37266417512012812</v>
      </c>
      <c r="H309" s="22">
        <v>6.6956161947790027E-2</v>
      </c>
      <c r="I309" s="1">
        <v>0.66198392257863103</v>
      </c>
      <c r="J309" s="1">
        <v>0.72973805855161789</v>
      </c>
      <c r="K309" s="22">
        <v>6.7754135972986851E-2</v>
      </c>
      <c r="L309" s="1">
        <v>0.30570801317233809</v>
      </c>
      <c r="M309" s="1">
        <v>0.37266417512012812</v>
      </c>
      <c r="N309" s="22">
        <v>6.6956161947790027E-2</v>
      </c>
      <c r="O309" s="1">
        <v>0.89630200308166408</v>
      </c>
    </row>
    <row r="310" spans="1:15" s="2" customFormat="1" x14ac:dyDescent="0.25">
      <c r="A310" s="5" t="s">
        <v>605</v>
      </c>
      <c r="B310" s="19" t="s">
        <v>298</v>
      </c>
      <c r="C310" s="1">
        <v>0.63771247479112647</v>
      </c>
      <c r="D310" s="1">
        <v>0.66017058178872634</v>
      </c>
      <c r="E310" s="22">
        <v>2.2458106997599869E-2</v>
      </c>
      <c r="F310" s="1">
        <v>8.0966511233573554E-2</v>
      </c>
      <c r="G310" s="1">
        <v>0.11084043848964677</v>
      </c>
      <c r="H310" s="22">
        <v>2.9873927256073213E-2</v>
      </c>
      <c r="I310" s="1">
        <v>0.67338903293959473</v>
      </c>
      <c r="J310" s="1">
        <v>0.69685996092819369</v>
      </c>
      <c r="K310" s="22">
        <v>2.3470927988598955E-2</v>
      </c>
      <c r="L310" s="1">
        <v>8.0966511233573554E-2</v>
      </c>
      <c r="M310" s="1">
        <v>0.11084043848964677</v>
      </c>
      <c r="N310" s="22">
        <v>2.9873927256073213E-2</v>
      </c>
      <c r="O310" s="1">
        <v>0.82655929861342736</v>
      </c>
    </row>
    <row r="311" spans="1:15" s="2" customFormat="1" x14ac:dyDescent="0.25">
      <c r="A311" s="5" t="s">
        <v>606</v>
      </c>
      <c r="B311" s="19" t="s">
        <v>299</v>
      </c>
      <c r="C311" s="1">
        <v>0.77425429346188612</v>
      </c>
      <c r="D311" s="1">
        <v>0.81863555774072916</v>
      </c>
      <c r="E311" s="22">
        <v>4.4381264278843036E-2</v>
      </c>
      <c r="F311" s="1">
        <v>7.9681274900398405E-2</v>
      </c>
      <c r="G311" s="1">
        <v>0.19750623441396509</v>
      </c>
      <c r="H311" s="22">
        <v>0.11782495951356668</v>
      </c>
      <c r="I311" s="1">
        <v>0.80429346188611028</v>
      </c>
      <c r="J311" s="1">
        <v>0.84621344179740465</v>
      </c>
      <c r="K311" s="22">
        <v>4.1919979911294369E-2</v>
      </c>
      <c r="L311" s="1">
        <v>7.9681274900398405E-2</v>
      </c>
      <c r="M311" s="1">
        <v>0.19750623441396509</v>
      </c>
      <c r="N311" s="22">
        <v>0.11782495951356668</v>
      </c>
      <c r="O311" s="1">
        <v>0.92106557010682522</v>
      </c>
    </row>
    <row r="312" spans="1:15" s="2" customFormat="1" x14ac:dyDescent="0.25">
      <c r="A312" s="5" t="s">
        <v>607</v>
      </c>
      <c r="B312" s="19" t="s">
        <v>300</v>
      </c>
      <c r="C312" s="1">
        <v>0.56914728682170546</v>
      </c>
      <c r="D312" s="1">
        <v>0.55716440422322777</v>
      </c>
      <c r="E312" s="22">
        <v>-1.1982882598477684E-2</v>
      </c>
      <c r="F312" s="1">
        <v>0.31278890600924497</v>
      </c>
      <c r="G312" s="1">
        <v>0.34950980392156861</v>
      </c>
      <c r="H312" s="22">
        <v>3.6720897912323636E-2</v>
      </c>
      <c r="I312" s="1">
        <v>0.61162790697674418</v>
      </c>
      <c r="J312" s="1">
        <v>0.64102564102564108</v>
      </c>
      <c r="K312" s="22">
        <v>2.9397734048896895E-2</v>
      </c>
      <c r="L312" s="1">
        <v>0.31278890600924497</v>
      </c>
      <c r="M312" s="1">
        <v>0.34950980392156861</v>
      </c>
      <c r="N312" s="22">
        <v>3.6720897912323636E-2</v>
      </c>
      <c r="O312" s="1">
        <v>0.78099547511312217</v>
      </c>
    </row>
    <row r="313" spans="1:15" s="2" customFormat="1" x14ac:dyDescent="0.25">
      <c r="A313" s="5" t="s">
        <v>608</v>
      </c>
      <c r="B313" s="19" t="s">
        <v>301</v>
      </c>
      <c r="C313" s="1">
        <v>0.43399168399168397</v>
      </c>
      <c r="D313" s="1">
        <v>0.6357769747031492</v>
      </c>
      <c r="E313" s="22">
        <v>0.20178529071146523</v>
      </c>
      <c r="F313" s="1">
        <v>0.47377938517179025</v>
      </c>
      <c r="G313" s="1">
        <v>0.49735449735449733</v>
      </c>
      <c r="H313" s="22">
        <v>2.3575112182707081E-2</v>
      </c>
      <c r="I313" s="1">
        <v>0.43399168399168397</v>
      </c>
      <c r="J313" s="1">
        <v>0.6357769747031492</v>
      </c>
      <c r="K313" s="22">
        <v>0.20178529071146523</v>
      </c>
      <c r="L313" s="1">
        <v>0.47377938517179025</v>
      </c>
      <c r="M313" s="1">
        <v>0.49735449735449733</v>
      </c>
      <c r="N313" s="22">
        <v>2.3575112182707081E-2</v>
      </c>
      <c r="O313" s="1">
        <v>0.82989158492514192</v>
      </c>
    </row>
    <row r="314" spans="1:15" s="2" customFormat="1" x14ac:dyDescent="0.25">
      <c r="A314" s="5" t="s">
        <v>609</v>
      </c>
      <c r="B314" s="19" t="s">
        <v>302</v>
      </c>
      <c r="C314" s="1">
        <v>0.31842751842751843</v>
      </c>
      <c r="D314" s="1">
        <v>0.37651331719128328</v>
      </c>
      <c r="E314" s="22">
        <v>5.8085798763764851E-2</v>
      </c>
      <c r="F314" s="1">
        <v>3.888888888888889E-2</v>
      </c>
      <c r="G314" s="1">
        <v>4.1095890410958902E-2</v>
      </c>
      <c r="H314" s="22">
        <v>2.2070015220700123E-3</v>
      </c>
      <c r="I314" s="1">
        <v>0.31842751842751843</v>
      </c>
      <c r="J314" s="1">
        <v>0.37651331719128328</v>
      </c>
      <c r="K314" s="22">
        <v>5.8085798763764851E-2</v>
      </c>
      <c r="L314" s="1">
        <v>3.888888888888889E-2</v>
      </c>
      <c r="M314" s="1">
        <v>4.1095890410958902E-2</v>
      </c>
      <c r="N314" s="22">
        <v>2.2070015220700123E-3</v>
      </c>
      <c r="O314" s="1">
        <v>0.57481840193704603</v>
      </c>
    </row>
    <row r="315" spans="1:15" s="2" customFormat="1" x14ac:dyDescent="0.25">
      <c r="A315" s="5" t="s">
        <v>610</v>
      </c>
      <c r="B315" s="19" t="s">
        <v>303</v>
      </c>
      <c r="C315" s="1">
        <v>0.46613995485327314</v>
      </c>
      <c r="D315" s="1">
        <v>0.50222222222222224</v>
      </c>
      <c r="E315" s="22">
        <v>3.6082267368949095E-2</v>
      </c>
      <c r="F315" s="1">
        <v>0.39851485148514854</v>
      </c>
      <c r="G315" s="1">
        <v>0.41923990498812352</v>
      </c>
      <c r="H315" s="22">
        <v>2.0725053502974988E-2</v>
      </c>
      <c r="I315" s="1">
        <v>0.46613995485327314</v>
      </c>
      <c r="J315" s="1">
        <v>0.50222222222222224</v>
      </c>
      <c r="K315" s="22">
        <v>3.6082267368949095E-2</v>
      </c>
      <c r="L315" s="1">
        <v>0.39851485148514854</v>
      </c>
      <c r="M315" s="1">
        <v>0.41923990498812352</v>
      </c>
      <c r="N315" s="22">
        <v>2.0725053502974988E-2</v>
      </c>
      <c r="O315" s="1">
        <v>0.69833333333333336</v>
      </c>
    </row>
    <row r="316" spans="1:15" s="2" customFormat="1" x14ac:dyDescent="0.25">
      <c r="A316" s="5" t="s">
        <v>611</v>
      </c>
      <c r="B316" s="19" t="s">
        <v>304</v>
      </c>
      <c r="C316" s="1">
        <v>0.69100529100529096</v>
      </c>
      <c r="D316" s="1">
        <v>0.72018188177684506</v>
      </c>
      <c r="E316" s="22">
        <v>2.9176590771554101E-2</v>
      </c>
      <c r="F316" s="1">
        <v>0.26286764705882354</v>
      </c>
      <c r="G316" s="1">
        <v>0.2810810810810811</v>
      </c>
      <c r="H316" s="22">
        <v>1.8213434022257557E-2</v>
      </c>
      <c r="I316" s="1">
        <v>0.69100529100529096</v>
      </c>
      <c r="J316" s="1">
        <v>0.72018188177684506</v>
      </c>
      <c r="K316" s="22">
        <v>2.9176590771554101E-2</v>
      </c>
      <c r="L316" s="1">
        <v>0.26286764705882354</v>
      </c>
      <c r="M316" s="1">
        <v>0.2810810810810811</v>
      </c>
      <c r="N316" s="22">
        <v>1.8213434022257557E-2</v>
      </c>
      <c r="O316" s="1">
        <v>0.86481287163343823</v>
      </c>
    </row>
    <row r="317" spans="1:15" s="2" customFormat="1" x14ac:dyDescent="0.25">
      <c r="A317" s="5" t="s">
        <v>612</v>
      </c>
      <c r="B317" s="19" t="s">
        <v>305</v>
      </c>
      <c r="C317" s="1">
        <v>0.40144520272982737</v>
      </c>
      <c r="D317" s="1">
        <v>0.46470588235294119</v>
      </c>
      <c r="E317" s="22">
        <v>6.3260679623113825E-2</v>
      </c>
      <c r="F317" s="1">
        <v>0.31390134529147984</v>
      </c>
      <c r="G317" s="1">
        <v>0.33262032085561499</v>
      </c>
      <c r="H317" s="22">
        <v>1.8718975564135154E-2</v>
      </c>
      <c r="I317" s="1">
        <v>0.40144520272982737</v>
      </c>
      <c r="J317" s="1">
        <v>0.46470588235294119</v>
      </c>
      <c r="K317" s="22">
        <v>6.3260679623113825E-2</v>
      </c>
      <c r="L317" s="1">
        <v>0.31390134529147984</v>
      </c>
      <c r="M317" s="1">
        <v>0.33262032085561499</v>
      </c>
      <c r="N317" s="22">
        <v>1.8718975564135154E-2</v>
      </c>
      <c r="O317" s="1">
        <v>0.72588235294117642</v>
      </c>
    </row>
    <row r="318" spans="1:15" s="9" customFormat="1" ht="15.75" thickBot="1" x14ac:dyDescent="0.3">
      <c r="A318" s="6"/>
      <c r="B318" s="20" t="s">
        <v>306</v>
      </c>
      <c r="C318" s="7">
        <v>0.6638718750165834</v>
      </c>
      <c r="D318" s="7">
        <v>0.72248498715751908</v>
      </c>
      <c r="E318" s="23">
        <v>5.8613112140935675E-2</v>
      </c>
      <c r="F318" s="7">
        <v>0.22248586117027105</v>
      </c>
      <c r="G318" s="7">
        <v>0.30985507576880539</v>
      </c>
      <c r="H318" s="23">
        <v>8.7369214598534334E-2</v>
      </c>
      <c r="I318" s="7">
        <v>0.73279148380660264</v>
      </c>
      <c r="J318" s="7">
        <v>0.7839767876309347</v>
      </c>
      <c r="K318" s="23">
        <v>5.1185303824332062E-2</v>
      </c>
      <c r="L318" s="30">
        <v>0.22270503089816707</v>
      </c>
      <c r="M318" s="30">
        <v>0.31003067239826226</v>
      </c>
      <c r="N318" s="31">
        <v>8.7325641500095197E-2</v>
      </c>
      <c r="O318" s="24">
        <v>0.87109609159416634</v>
      </c>
    </row>
  </sheetData>
  <autoFilter ref="A6:O318"/>
  <mergeCells count="4">
    <mergeCell ref="C4:E4"/>
    <mergeCell ref="F4:H4"/>
    <mergeCell ref="I4:K4"/>
    <mergeCell ref="L4:N4"/>
  </mergeCells>
  <conditionalFormatting sqref="B7 B5">
    <cfRule type="expression" dxfId="22" priority="28">
      <formula>"CONTAINS(""län"")"</formula>
    </cfRule>
  </conditionalFormatting>
  <conditionalFormatting sqref="A5">
    <cfRule type="expression" dxfId="21" priority="26">
      <formula>"CONTAINS(""län"")"</formula>
    </cfRule>
  </conditionalFormatting>
  <conditionalFormatting sqref="A7">
    <cfRule type="expression" dxfId="20" priority="25">
      <formula>"CONTAINS(""län"")"</formula>
    </cfRule>
  </conditionalFormatting>
  <conditionalFormatting sqref="I6">
    <cfRule type="expression" dxfId="19" priority="24">
      <formula>"CONTAINS(""län"")"</formula>
    </cfRule>
  </conditionalFormatting>
  <conditionalFormatting sqref="I6">
    <cfRule type="expression" dxfId="18" priority="23">
      <formula>"CONTAINS(""län"")"</formula>
    </cfRule>
  </conditionalFormatting>
  <conditionalFormatting sqref="I6">
    <cfRule type="expression" dxfId="17" priority="22">
      <formula>"CONTAINS(""län"")"</formula>
    </cfRule>
  </conditionalFormatting>
  <conditionalFormatting sqref="I6">
    <cfRule type="expression" dxfId="16" priority="21">
      <formula>"CONTAINS(""län"")"</formula>
    </cfRule>
  </conditionalFormatting>
  <conditionalFormatting sqref="J6">
    <cfRule type="expression" dxfId="15" priority="20">
      <formula>"CONTAINS(""län"")"</formula>
    </cfRule>
  </conditionalFormatting>
  <conditionalFormatting sqref="J6">
    <cfRule type="expression" dxfId="14" priority="19">
      <formula>"CONTAINS(""län"")"</formula>
    </cfRule>
  </conditionalFormatting>
  <conditionalFormatting sqref="J6">
    <cfRule type="expression" dxfId="13" priority="18">
      <formula>"CONTAINS(""län"")"</formula>
    </cfRule>
  </conditionalFormatting>
  <conditionalFormatting sqref="J6">
    <cfRule type="expression" dxfId="12" priority="17">
      <formula>"CONTAINS(""län"")"</formula>
    </cfRule>
  </conditionalFormatting>
  <conditionalFormatting sqref="L6">
    <cfRule type="expression" dxfId="11" priority="16">
      <formula>"CONTAINS(""län"")"</formula>
    </cfRule>
  </conditionalFormatting>
  <conditionalFormatting sqref="L6">
    <cfRule type="expression" dxfId="10" priority="15">
      <formula>"CONTAINS(""län"")"</formula>
    </cfRule>
  </conditionalFormatting>
  <conditionalFormatting sqref="L6">
    <cfRule type="expression" dxfId="9" priority="14">
      <formula>"CONTAINS(""län"")"</formula>
    </cfRule>
  </conditionalFormatting>
  <conditionalFormatting sqref="L6">
    <cfRule type="expression" dxfId="8" priority="13">
      <formula>"CONTAINS(""län"")"</formula>
    </cfRule>
  </conditionalFormatting>
  <conditionalFormatting sqref="M6">
    <cfRule type="expression" dxfId="7" priority="12">
      <formula>"CONTAINS(""län"")"</formula>
    </cfRule>
  </conditionalFormatting>
  <conditionalFormatting sqref="M6">
    <cfRule type="expression" dxfId="6" priority="11">
      <formula>"CONTAINS(""län"")"</formula>
    </cfRule>
  </conditionalFormatting>
  <conditionalFormatting sqref="M6">
    <cfRule type="expression" dxfId="5" priority="10">
      <formula>"CONTAINS(""län"")"</formula>
    </cfRule>
  </conditionalFormatting>
  <conditionalFormatting sqref="M6">
    <cfRule type="expression" dxfId="4" priority="9">
      <formula>"CONTAINS(""län"")"</formula>
    </cfRule>
  </conditionalFormatting>
  <conditionalFormatting sqref="O6">
    <cfRule type="expression" dxfId="3" priority="1">
      <formula>"CONTAINS(""län"")"</formula>
    </cfRule>
  </conditionalFormatting>
  <conditionalFormatting sqref="O6">
    <cfRule type="expression" dxfId="2" priority="4">
      <formula>"CONTAINS(""län"")"</formula>
    </cfRule>
  </conditionalFormatting>
  <conditionalFormatting sqref="O6">
    <cfRule type="expression" dxfId="1" priority="3">
      <formula>"CONTAINS(""län"")"</formula>
    </cfRule>
  </conditionalFormatting>
  <conditionalFormatting sqref="O6">
    <cfRule type="expression" dxfId="0" priority="2">
      <formula>"CONTAINS(""län"")"</formula>
    </cfRule>
  </conditionalFormatting>
  <pageMargins left="0.7" right="0.7" top="0.75" bottom="0.75" header="0.3" footer="0.3"/>
  <pageSetup paperSize="9" orientation="portrait" r:id="rId1"/>
  <ignoredErrors>
    <ignoredError sqref="A8:A9 A10:A12 A14:A21 A22:A28 A29:A3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Fast bredband-teknik, totalt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MINI10</dc:creator>
  <cp:lastModifiedBy>Ingman, Jens</cp:lastModifiedBy>
  <dcterms:created xsi:type="dcterms:W3CDTF">2010-10-29T17:01:07Z</dcterms:created>
  <dcterms:modified xsi:type="dcterms:W3CDTF">2018-06-28T13:52:44Z</dcterms:modified>
</cp:coreProperties>
</file>